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чебный процесс\Расписание\2021-2022\3_2021-2022_Расписание занятий весенний семестр_до 15.01\На сайт\"/>
    </mc:Choice>
  </mc:AlternateContent>
  <bookViews>
    <workbookView xWindow="-210" yWindow="795" windowWidth="23250" windowHeight="10155"/>
  </bookViews>
  <sheets>
    <sheet name="3 курс" sheetId="25" r:id="rId1"/>
    <sheet name="Лист1" sheetId="26" r:id="rId2"/>
  </sheets>
  <definedNames>
    <definedName name="М80">#REF!</definedName>
  </definedNames>
  <calcPr calcId="162913"/>
</workbook>
</file>

<file path=xl/calcChain.xml><?xml version="1.0" encoding="utf-8"?>
<calcChain xmlns="http://schemas.openxmlformats.org/spreadsheetml/2006/main">
  <c r="Y2" i="25" l="1"/>
</calcChain>
</file>

<file path=xl/sharedStrings.xml><?xml version="1.0" encoding="utf-8"?>
<sst xmlns="http://schemas.openxmlformats.org/spreadsheetml/2006/main" count="294" uniqueCount="146">
  <si>
    <t>Понедельник</t>
  </si>
  <si>
    <t>Вторник</t>
  </si>
  <si>
    <t>Среда</t>
  </si>
  <si>
    <t>Четверг</t>
  </si>
  <si>
    <t>Пятница</t>
  </si>
  <si>
    <t>Суббота</t>
  </si>
  <si>
    <t>ВОЕННАЯ ПОДГОТОВКА</t>
  </si>
  <si>
    <t>Декан радиофизического факультета</t>
  </si>
  <si>
    <t>Матросов В.В.</t>
  </si>
  <si>
    <t>Некоркин В.И.</t>
  </si>
  <si>
    <t>Шарков В.В.</t>
  </si>
  <si>
    <t>Электродинамика</t>
  </si>
  <si>
    <t>Миловский Н.Д.</t>
  </si>
  <si>
    <t>Гильденбург В.Б.</t>
  </si>
  <si>
    <t>Гавриленко В.Г.</t>
  </si>
  <si>
    <t>Квантовая теория</t>
  </si>
  <si>
    <t>Прикладная электродинамика</t>
  </si>
  <si>
    <t>Грязнова И.Ю.</t>
  </si>
  <si>
    <t>Гурбатов С.Н.</t>
  </si>
  <si>
    <t>Специальная теория относительности</t>
  </si>
  <si>
    <t>Умнов А.Л.</t>
  </si>
  <si>
    <t>Акустические информационные системы</t>
  </si>
  <si>
    <t>Теория электрической связи</t>
  </si>
  <si>
    <t>Архитектура вычислительных систем</t>
  </si>
  <si>
    <t>Сети и системы передачи информации</t>
  </si>
  <si>
    <t>Рябов А.А.</t>
  </si>
  <si>
    <t>Антенны и распространение радиоволн</t>
  </si>
  <si>
    <t>Яшнов В.А.</t>
  </si>
  <si>
    <t>Распространение радиоволн</t>
  </si>
  <si>
    <t>Английский язык в специальности</t>
  </si>
  <si>
    <t>Клушин Н.А.</t>
  </si>
  <si>
    <t>Электроника и схемотехника</t>
  </si>
  <si>
    <t>Заславский В.Ю.</t>
  </si>
  <si>
    <t>Вакуумная электроника</t>
  </si>
  <si>
    <t>Квантовая механика</t>
  </si>
  <si>
    <t>Механика сплошных сред</t>
  </si>
  <si>
    <t>Теория колебаний</t>
  </si>
  <si>
    <t>Линии передачи и резонаторы</t>
  </si>
  <si>
    <t>Электродинамика и распространение радиоволн</t>
  </si>
  <si>
    <t>Электроника</t>
  </si>
  <si>
    <t>Радиоавтоматика</t>
  </si>
  <si>
    <t>Радиотехнические системы</t>
  </si>
  <si>
    <t>Устройства генерирования и формирования сигналов</t>
  </si>
  <si>
    <t>Мишагин К.Г.</t>
  </si>
  <si>
    <t>Термодинамика и статистическая физика</t>
  </si>
  <si>
    <t>Мануилов В.Н.</t>
  </si>
  <si>
    <t>Бритенков А.К.</t>
  </si>
  <si>
    <t>УТВЕРЖДАЮ:</t>
  </si>
  <si>
    <t>Проректор по учебной работе</t>
  </si>
  <si>
    <t>Курин Вл.В.</t>
  </si>
  <si>
    <t>«___»___________________г.</t>
  </si>
  <si>
    <t>ИВО</t>
  </si>
  <si>
    <t>Клиньшов В.В.</t>
  </si>
  <si>
    <t>Программирование и администрирование устройств связи</t>
  </si>
  <si>
    <t xml:space="preserve">Компьютерные сети </t>
  </si>
  <si>
    <t>Болховская О.В.</t>
  </si>
  <si>
    <t>1к.242</t>
  </si>
  <si>
    <t xml:space="preserve"> Основы теории передачи информации</t>
  </si>
  <si>
    <t>Занятия проводятся в аудиториях 4 корпуса по адресу: г.Нижний Новгород, пр.Гагарина, 23.</t>
  </si>
  <si>
    <t>Рябов А.А. 215</t>
  </si>
  <si>
    <t>Политология и социология</t>
  </si>
  <si>
    <t>Сумачев К.Э.</t>
  </si>
  <si>
    <t>Сутягин А.А.</t>
  </si>
  <si>
    <t>Фитасов Е.С.522</t>
  </si>
  <si>
    <t>Прончатов-РубцовНВ</t>
  </si>
  <si>
    <t>Рыбкина О.С.</t>
  </si>
  <si>
    <t>Копосов А.А.</t>
  </si>
  <si>
    <t>Юрасова Н.В.511</t>
  </si>
  <si>
    <t>0419ДБР0Г (430)   Радиофизика</t>
  </si>
  <si>
    <t>0419ДБР1Г (431)   Радиофизика</t>
  </si>
  <si>
    <t>0419ДБР2Г (432)   Радиофизика</t>
  </si>
  <si>
    <t>0419ДСС3В (433)             СРС</t>
  </si>
  <si>
    <t>0419ДСС4В (434)             СРС</t>
  </si>
  <si>
    <t>0419ДСИ5В (435)            ИБТС</t>
  </si>
  <si>
    <t>0419ДСИ7Г (437)            ИБТС</t>
  </si>
  <si>
    <t>0419ДСИ8Г (438)            ИБТС</t>
  </si>
  <si>
    <t>0419ДБФ9Г (439)          ФИИТ</t>
  </si>
  <si>
    <t>___________ А.В.Князев</t>
  </si>
  <si>
    <t>Расписание учебных занятий радиофизического факультета очной формы обучения на весенний семестр 2021-2022 учебного года. Программы бакалавриат и специалитет.</t>
  </si>
  <si>
    <t>07:30-09:00</t>
  </si>
  <si>
    <t>09:10-10:40</t>
  </si>
  <si>
    <t>10:50-12:20</t>
  </si>
  <si>
    <t>13:00-14:30</t>
  </si>
  <si>
    <t>14:40-16:10</t>
  </si>
  <si>
    <t xml:space="preserve">16:20-17:50  </t>
  </si>
  <si>
    <t xml:space="preserve">Теория электрической связи </t>
  </si>
  <si>
    <t>Петров Е.Ю.</t>
  </si>
  <si>
    <t>Клемина А.В.511</t>
  </si>
  <si>
    <t>Павличенко И.А.</t>
  </si>
  <si>
    <t>Зайцева А.С.</t>
  </si>
  <si>
    <t>Яшнов В.А. 509</t>
  </si>
  <si>
    <t>Сумачев К.Э. 505</t>
  </si>
  <si>
    <t>Шарков В.В. 502</t>
  </si>
  <si>
    <t>Яшнов В.А.509</t>
  </si>
  <si>
    <t>Миловский НД 511</t>
  </si>
  <si>
    <t>Сумачев К.А.</t>
  </si>
  <si>
    <t>Зайцева А.С.503</t>
  </si>
  <si>
    <t>Аверин И.М.</t>
  </si>
  <si>
    <t>Рябов А.А.  221</t>
  </si>
  <si>
    <t>Компьютерные сети</t>
  </si>
  <si>
    <t>ГорбуновАА 215</t>
  </si>
  <si>
    <t>ИвонинскийАВ  509</t>
  </si>
  <si>
    <t>Яшнов В.А. 506</t>
  </si>
  <si>
    <t>Маругин А.В. 511</t>
  </si>
  <si>
    <t>Петров ЕЮ 511</t>
  </si>
  <si>
    <t>ЛеговцоваЕВ509</t>
  </si>
  <si>
    <t>Курин Вл.В. 502</t>
  </si>
  <si>
    <t>Ивонинский  А.В.</t>
  </si>
  <si>
    <t>ЯкимовАВ 1к.242</t>
  </si>
  <si>
    <t>КлюевАВ 1к.242</t>
  </si>
  <si>
    <t>ЕлохинАВ 1к.242</t>
  </si>
  <si>
    <t>Zoom</t>
  </si>
  <si>
    <t xml:space="preserve">Асимтотические методы теории волн </t>
  </si>
  <si>
    <t>ЛеговцоваЕВ513</t>
  </si>
  <si>
    <t>Яшнов В.А.513</t>
  </si>
  <si>
    <t>Ивонинский АВ 511</t>
  </si>
  <si>
    <t>Рябов А.А.215</t>
  </si>
  <si>
    <t>1к.431</t>
  </si>
  <si>
    <t>Спецкурс Менсов С.Н. 421</t>
  </si>
  <si>
    <t>Лаб.работы  каф.РТ РТ системы 15.03.22-15.04.22  КудряшоваОЕ ауд.210</t>
  </si>
  <si>
    <t>Лаб.работы  каф.РТ РТ системы 08.02.22-14.03.22  ЛеговцоваЕВ ауд.210</t>
  </si>
  <si>
    <t>Спецкурс Грач С.М.   Zoom</t>
  </si>
  <si>
    <t>Спецкурс Савельев Д.В. 203</t>
  </si>
  <si>
    <t>18:00-19:30</t>
  </si>
  <si>
    <r>
      <t xml:space="preserve">Спецкурс Болховская ОВ 1к.242  Спецпрактикум ДеминИЮ 1к.124 </t>
    </r>
    <r>
      <rPr>
        <sz val="10"/>
        <rFont val="Times New Roman"/>
        <family val="1"/>
        <charset val="204"/>
      </rPr>
      <t>Спецпрактикум КанаковОИ 1к.424</t>
    </r>
  </si>
  <si>
    <t>Лаб.р. Каф.КРиЭЛ 04.03.22-30.03.22</t>
  </si>
  <si>
    <t>Лаб.р. Каф.КРиЭЛ 08.02.22-14.03.22</t>
  </si>
  <si>
    <t>Лаб.р. Каф.КРиЭЛ 16.04.22-21.05.22</t>
  </si>
  <si>
    <t>Радиофизический практикум: Каф.РТ 31.03.22-23.04.22 ауд.204; Каф.КРиЭЛ 04.03.22-30.03.22</t>
  </si>
  <si>
    <t>Спецкурс Попова Л.Л. 1к.328</t>
  </si>
  <si>
    <t>Радиофизический практикум Каф.ТК 25.04.22-21.05.22 1к.421; Каф.РТ 04.03.22-30.03.22 ауд.204</t>
  </si>
  <si>
    <t>Радиофизический практикум: Каф.РТ 25.04.22-21.05.22 ауд.204;</t>
  </si>
  <si>
    <t>Радиофизический практикум Каф.ТК 07.02.22-03.03.22 1к.421; Каф.РТ 31.03.22-23.04.22 ауд.204</t>
  </si>
  <si>
    <t xml:space="preserve">Спецкурс Демин И.Ю 1к.112  </t>
  </si>
  <si>
    <t>Спецкурс Канаков 1к.422</t>
  </si>
  <si>
    <t>Радиофизический практикум: Каф.РТ 04.03.22-30.03.22 ауд.204; Каф.КРиЭЛ 31.03.22-23.04.22; Каф.ЭД 07.02.22-03.03.22 с 13-00 до 17-30 ЗайцеваАС, ИвонинскийАВ, ПавличенкоИА, ЮрасоваНВ</t>
  </si>
  <si>
    <t>Лаб.раб. Каф.ЭД 07.02.22-03.03.22 с 13-00 до 16-00 ЗайцеваАС, ИвонинскийАВ, ПавличенкоИА, ЮрасоваНВ</t>
  </si>
  <si>
    <t>Лаб.р. Каф.КРиЭЛ 25.04.22-21.05.22; Каф.ЭД 28.02.22 ЗайцеваАС, ИвонинскийАВ, ПавличенкоИА, ЮрасоваНВ</t>
  </si>
  <si>
    <r>
      <t>Спецкурс Демин И.Ю 1к.112  Спецкурс КанаковОИ 1к.422</t>
    </r>
    <r>
      <rPr>
        <sz val="11"/>
        <rFont val="Times New Roman"/>
        <family val="1"/>
        <charset val="204"/>
      </rPr>
      <t xml:space="preserve"> Спецпрактикум СумачквКЭ 421</t>
    </r>
  </si>
  <si>
    <t xml:space="preserve">Лаб.р. Каф.КРиЭЛ 07.02.22-03.03.22                                                                                               </t>
  </si>
  <si>
    <t>Спецкурс Юрасова Н.В. 1к.328</t>
  </si>
  <si>
    <t>Лаб.раб. Каф.ЭД 15.03.22-15.04.22 с 13-00 до 16-00 ИвонинскийАВ, ПавличенкоИА, ЮрасоваНВ</t>
  </si>
  <si>
    <t>Лаб.раб. Каф.ЭД 04.03.22-30.03.22ИвонинскийАВ, ПавличенкоИА, ЮрасоваНВ</t>
  </si>
  <si>
    <t>Лаб.р. Каф.КРиЭЛ 31.03.22-23.04.22;      Каф.ЭД 28.03.22 ИвонинскийАВ, ПавличенкоИА, ЮрасоваНВ</t>
  </si>
  <si>
    <t>Радиофизический практикум: Каф.РТ 25.04.22-21.05.22 ауд.204; Каф.ТК 31.03.22-23.04.22 1к.421; Каф.КРиЭЛ 07.02.22-03.03.22;  Каф.ЭД 04.03.22-30.03.22 с 13-00 до 17-30  ИвонинскийАВ, ЮрасоваНВ</t>
  </si>
  <si>
    <t>Радиофизический практикаум Каф.ЭД 11.03.22   ИвонинскийАВ, ЮрасоваНВ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</si>
</sst>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2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sz val="10"/>
      <color rgb="FFC00000"/>
      <name val="Arial Cyr"/>
      <charset val="204"/>
    </font>
    <font>
      <sz val="14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2"/>
      <color rgb="FFC00000"/>
      <name val="Arial Cyr"/>
      <charset val="204"/>
    </font>
    <font>
      <sz val="15"/>
      <color rgb="FFC00000"/>
      <name val="Times New Roman"/>
      <family val="1"/>
      <charset val="204"/>
    </font>
    <font>
      <sz val="12"/>
      <name val="Arial Cyr"/>
      <charset val="204"/>
    </font>
    <font>
      <sz val="7.5"/>
      <name val="Times New Roman"/>
      <family val="1"/>
      <charset val="204"/>
    </font>
    <font>
      <sz val="15"/>
      <name val="Times New Roman"/>
      <family val="1"/>
      <charset val="204"/>
    </font>
    <font>
      <sz val="14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1">
    <xf numFmtId="0" fontId="0" fillId="0" borderId="0" xfId="0"/>
    <xf numFmtId="0" fontId="2" fillId="0" borderId="0" xfId="0" applyFont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/>
    <xf numFmtId="0" fontId="15" fillId="0" borderId="3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/>
    <xf numFmtId="0" fontId="15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2" fillId="0" borderId="37" xfId="0" applyFont="1" applyBorder="1" applyAlignment="1">
      <alignment vertical="top" wrapText="1"/>
    </xf>
    <xf numFmtId="0" fontId="24" fillId="0" borderId="20" xfId="0" applyFont="1" applyBorder="1" applyAlignment="1">
      <alignment vertical="center" wrapText="1"/>
    </xf>
    <xf numFmtId="0" fontId="24" fillId="0" borderId="41" xfId="0" applyFont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37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34" xfId="0" applyFont="1" applyBorder="1" applyAlignment="1">
      <alignment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28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5" fillId="0" borderId="9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/>
    <xf numFmtId="0" fontId="2" fillId="5" borderId="1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/>
    <xf numFmtId="0" fontId="3" fillId="6" borderId="10" xfId="0" applyFont="1" applyFill="1" applyBorder="1" applyAlignment="1">
      <alignment horizontal="left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/>
    <xf numFmtId="0" fontId="21" fillId="0" borderId="8" xfId="0" applyFont="1" applyFill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/>
    <xf numFmtId="0" fontId="16" fillId="0" borderId="8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vertical="center"/>
    </xf>
    <xf numFmtId="0" fontId="13" fillId="0" borderId="2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/>
    <xf numFmtId="0" fontId="0" fillId="0" borderId="6" xfId="0" applyBorder="1" applyAlignment="1"/>
    <xf numFmtId="0" fontId="15" fillId="0" borderId="41" xfId="0" applyFont="1" applyBorder="1" applyAlignment="1"/>
    <xf numFmtId="0" fontId="15" fillId="0" borderId="0" xfId="0" applyFont="1" applyBorder="1" applyAlignment="1"/>
    <xf numFmtId="0" fontId="3" fillId="3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3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3" fillId="0" borderId="41" xfId="0" applyFont="1" applyBorder="1" applyAlignment="1"/>
    <xf numFmtId="0" fontId="3" fillId="0" borderId="30" xfId="0" applyFont="1" applyBorder="1" applyAlignment="1"/>
    <xf numFmtId="0" fontId="8" fillId="5" borderId="9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26" fillId="5" borderId="2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/>
    <xf numFmtId="0" fontId="2" fillId="5" borderId="20" xfId="0" applyFont="1" applyFill="1" applyBorder="1" applyAlignment="1"/>
    <xf numFmtId="0" fontId="8" fillId="5" borderId="8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2">
    <cellStyle name="Обычный" xfId="0" builtinId="0"/>
    <cellStyle name="Обычный_План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AEAEA"/>
      <color rgb="FFDDDDDD"/>
      <color rgb="FFC0C0C0"/>
      <color rgb="FFCCFFCC"/>
      <color rgb="FFB9E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87"/>
  <sheetViews>
    <sheetView tabSelected="1" zoomScale="73" zoomScaleNormal="73" workbookViewId="0">
      <pane xSplit="3" ySplit="7" topLeftCell="D62" activePane="bottomRight" state="frozen"/>
      <selection pane="topRight" activeCell="D1" sqref="D1"/>
      <selection pane="bottomLeft" activeCell="A5" sqref="A5"/>
      <selection pane="bottomRight" activeCell="K19" sqref="K19"/>
    </sheetView>
  </sheetViews>
  <sheetFormatPr defaultColWidth="9.140625" defaultRowHeight="12.75" x14ac:dyDescent="0.2"/>
  <cols>
    <col min="1" max="1" width="2.7109375" style="1" customWidth="1"/>
    <col min="2" max="2" width="3.7109375" style="1" customWidth="1"/>
    <col min="3" max="3" width="12.7109375" style="1" customWidth="1"/>
    <col min="4" max="9" width="16.7109375" style="1" customWidth="1"/>
    <col min="10" max="10" width="0.7109375" style="1" customWidth="1"/>
    <col min="11" max="14" width="16.7109375" style="1" customWidth="1"/>
    <col min="15" max="15" width="0.7109375" style="1" customWidth="1"/>
    <col min="16" max="17" width="16.7109375" style="1" customWidth="1"/>
    <col min="18" max="18" width="0.7109375" style="1" customWidth="1"/>
    <col min="19" max="22" width="16.7109375" style="1" customWidth="1"/>
    <col min="23" max="23" width="0.7109375" style="1" customWidth="1"/>
    <col min="24" max="25" width="16.7109375" style="1" customWidth="1"/>
    <col min="26" max="16384" width="9.140625" style="1"/>
  </cols>
  <sheetData>
    <row r="1" spans="2:57" ht="20.25" x14ac:dyDescent="0.3">
      <c r="B1" s="6" t="s">
        <v>47</v>
      </c>
      <c r="C1" s="6"/>
    </row>
    <row r="2" spans="2:57" ht="20.25" x14ac:dyDescent="0.3">
      <c r="B2" s="6" t="s">
        <v>48</v>
      </c>
      <c r="C2" s="6"/>
      <c r="H2" s="21"/>
      <c r="Y2" s="1">
        <f>20+22+20+25</f>
        <v>87</v>
      </c>
    </row>
    <row r="3" spans="2:57" ht="15.95" customHeight="1" x14ac:dyDescent="0.3">
      <c r="B3" s="6" t="s">
        <v>77</v>
      </c>
      <c r="C3" s="6"/>
    </row>
    <row r="4" spans="2:57" ht="15.95" customHeight="1" x14ac:dyDescent="0.3">
      <c r="B4" s="7" t="s">
        <v>50</v>
      </c>
      <c r="C4" s="6"/>
    </row>
    <row r="5" spans="2:57" ht="32.1" customHeight="1" x14ac:dyDescent="0.4">
      <c r="B5" s="523" t="s">
        <v>78</v>
      </c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</row>
    <row r="6" spans="2:57" ht="15.95" customHeight="1" thickBot="1" x14ac:dyDescent="0.25"/>
    <row r="7" spans="2:57" ht="15.95" customHeight="1" thickBot="1" x14ac:dyDescent="0.25">
      <c r="B7" s="524"/>
      <c r="C7" s="525"/>
      <c r="D7" s="477" t="s">
        <v>68</v>
      </c>
      <c r="E7" s="476"/>
      <c r="F7" s="477" t="s">
        <v>69</v>
      </c>
      <c r="G7" s="476"/>
      <c r="H7" s="477" t="s">
        <v>70</v>
      </c>
      <c r="I7" s="476"/>
      <c r="J7" s="22"/>
      <c r="K7" s="475" t="s">
        <v>71</v>
      </c>
      <c r="L7" s="476"/>
      <c r="M7" s="475" t="s">
        <v>72</v>
      </c>
      <c r="N7" s="527"/>
      <c r="O7" s="8"/>
      <c r="P7" s="475" t="s">
        <v>73</v>
      </c>
      <c r="Q7" s="476"/>
      <c r="R7" s="22"/>
      <c r="S7" s="477" t="s">
        <v>74</v>
      </c>
      <c r="T7" s="476"/>
      <c r="U7" s="477" t="s">
        <v>75</v>
      </c>
      <c r="V7" s="476"/>
      <c r="W7" s="22"/>
      <c r="X7" s="477" t="s">
        <v>76</v>
      </c>
      <c r="Y7" s="476"/>
    </row>
    <row r="8" spans="2:57" ht="32.1" customHeight="1" x14ac:dyDescent="0.2">
      <c r="B8" s="411" t="s">
        <v>0</v>
      </c>
      <c r="C8" s="28" t="s">
        <v>79</v>
      </c>
      <c r="D8" s="531" t="s">
        <v>29</v>
      </c>
      <c r="E8" s="532"/>
      <c r="F8" s="478" t="s">
        <v>34</v>
      </c>
      <c r="G8" s="479"/>
      <c r="H8" s="479"/>
      <c r="I8" s="480"/>
      <c r="J8" s="29"/>
      <c r="K8" s="30"/>
      <c r="L8" s="31"/>
      <c r="M8" s="32"/>
      <c r="N8" s="33"/>
      <c r="O8" s="34"/>
      <c r="P8" s="544" t="s">
        <v>11</v>
      </c>
      <c r="Q8" s="545"/>
      <c r="R8" s="304"/>
      <c r="S8" s="528" t="s">
        <v>11</v>
      </c>
      <c r="T8" s="529"/>
      <c r="U8" s="529"/>
      <c r="V8" s="530"/>
      <c r="W8" s="36"/>
      <c r="X8" s="380" t="s">
        <v>139</v>
      </c>
      <c r="Y8" s="381"/>
      <c r="AA8" s="24"/>
      <c r="AB8" s="24"/>
      <c r="AC8" s="24"/>
      <c r="AD8" s="24"/>
      <c r="AE8" s="24"/>
      <c r="AF8" s="24"/>
      <c r="AG8" s="24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25"/>
      <c r="AV8" s="10"/>
      <c r="AW8" s="10"/>
      <c r="AX8" s="26"/>
      <c r="AY8" s="26"/>
      <c r="AZ8" s="18"/>
      <c r="BA8" s="18"/>
      <c r="BB8" s="18"/>
      <c r="BC8" s="18"/>
      <c r="BD8" s="18"/>
      <c r="BE8" s="18"/>
    </row>
    <row r="9" spans="2:57" ht="15.95" customHeight="1" x14ac:dyDescent="0.2">
      <c r="B9" s="416"/>
      <c r="C9" s="9"/>
      <c r="D9" s="149" t="s">
        <v>30</v>
      </c>
      <c r="E9" s="150">
        <v>128</v>
      </c>
      <c r="F9" s="401" t="s">
        <v>10</v>
      </c>
      <c r="G9" s="400"/>
      <c r="H9" s="400"/>
      <c r="I9" s="352">
        <v>502</v>
      </c>
      <c r="J9" s="43"/>
      <c r="K9" s="39"/>
      <c r="L9" s="44"/>
      <c r="M9" s="45"/>
      <c r="N9" s="42"/>
      <c r="O9" s="43"/>
      <c r="P9" s="161" t="s">
        <v>20</v>
      </c>
      <c r="Q9" s="157">
        <v>515</v>
      </c>
      <c r="R9" s="39"/>
      <c r="S9" s="399" t="s">
        <v>20</v>
      </c>
      <c r="T9" s="432"/>
      <c r="U9" s="432"/>
      <c r="V9" s="156">
        <v>515</v>
      </c>
      <c r="W9" s="42"/>
      <c r="X9" s="382"/>
      <c r="Y9" s="383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27"/>
      <c r="AV9" s="10"/>
      <c r="AW9" s="10"/>
      <c r="AX9" s="25"/>
      <c r="AY9" s="25"/>
      <c r="AZ9" s="18"/>
      <c r="BA9" s="18"/>
      <c r="BB9" s="18"/>
      <c r="BC9" s="18"/>
      <c r="BD9" s="18"/>
      <c r="BE9" s="18"/>
    </row>
    <row r="10" spans="2:57" ht="32.1" customHeight="1" x14ac:dyDescent="0.2">
      <c r="B10" s="416"/>
      <c r="C10" s="2" t="s">
        <v>80</v>
      </c>
      <c r="D10" s="409" t="s">
        <v>34</v>
      </c>
      <c r="E10" s="410"/>
      <c r="F10" s="386" t="s">
        <v>34</v>
      </c>
      <c r="G10" s="392"/>
      <c r="H10" s="457" t="s">
        <v>35</v>
      </c>
      <c r="I10" s="481"/>
      <c r="J10" s="50"/>
      <c r="K10" s="521" t="s">
        <v>40</v>
      </c>
      <c r="L10" s="454"/>
      <c r="M10" s="454"/>
      <c r="N10" s="522"/>
      <c r="O10" s="53"/>
      <c r="P10" s="226" t="s">
        <v>15</v>
      </c>
      <c r="Q10" s="225" t="s">
        <v>23</v>
      </c>
      <c r="R10" s="308"/>
      <c r="S10" s="166" t="s">
        <v>23</v>
      </c>
      <c r="T10" s="533" t="s">
        <v>85</v>
      </c>
      <c r="U10" s="533" t="s">
        <v>85</v>
      </c>
      <c r="V10" s="140" t="s">
        <v>15</v>
      </c>
      <c r="W10" s="203"/>
      <c r="X10" s="374"/>
      <c r="Y10" s="376"/>
    </row>
    <row r="11" spans="2:57" ht="15.95" customHeight="1" x14ac:dyDescent="0.2">
      <c r="B11" s="416"/>
      <c r="C11" s="2"/>
      <c r="D11" s="347" t="s">
        <v>49</v>
      </c>
      <c r="E11" s="348">
        <v>513</v>
      </c>
      <c r="F11" s="152" t="s">
        <v>10</v>
      </c>
      <c r="G11" s="150">
        <v>509</v>
      </c>
      <c r="H11" s="171" t="s">
        <v>17</v>
      </c>
      <c r="I11" s="153">
        <v>514</v>
      </c>
      <c r="J11" s="43"/>
      <c r="K11" s="399" t="s">
        <v>43</v>
      </c>
      <c r="L11" s="400"/>
      <c r="M11" s="400"/>
      <c r="N11" s="334">
        <v>501</v>
      </c>
      <c r="O11" s="43"/>
      <c r="P11" s="286" t="s">
        <v>91</v>
      </c>
      <c r="Q11" s="171" t="s">
        <v>59</v>
      </c>
      <c r="R11" s="9"/>
      <c r="S11" s="9" t="s">
        <v>59</v>
      </c>
      <c r="T11" s="534"/>
      <c r="U11" s="534"/>
      <c r="V11" s="154" t="s">
        <v>91</v>
      </c>
      <c r="W11" s="153"/>
      <c r="X11" s="384" t="s">
        <v>140</v>
      </c>
      <c r="Y11" s="385"/>
    </row>
    <row r="12" spans="2:57" ht="32.1" customHeight="1" x14ac:dyDescent="0.2">
      <c r="B12" s="416"/>
      <c r="C12" s="3" t="s">
        <v>81</v>
      </c>
      <c r="D12" s="458" t="s">
        <v>112</v>
      </c>
      <c r="E12" s="392"/>
      <c r="F12" s="491" t="s">
        <v>35</v>
      </c>
      <c r="G12" s="492"/>
      <c r="H12" s="386" t="s">
        <v>34</v>
      </c>
      <c r="I12" s="513"/>
      <c r="J12" s="56"/>
      <c r="K12" s="409" t="s">
        <v>38</v>
      </c>
      <c r="L12" s="514"/>
      <c r="M12" s="514"/>
      <c r="N12" s="514"/>
      <c r="O12" s="86"/>
      <c r="P12" s="516" t="s">
        <v>26</v>
      </c>
      <c r="Q12" s="435"/>
      <c r="R12" s="306"/>
      <c r="S12" s="519" t="s">
        <v>24</v>
      </c>
      <c r="T12" s="535"/>
      <c r="U12" s="534"/>
      <c r="V12" s="539" t="s">
        <v>24</v>
      </c>
      <c r="W12" s="281"/>
      <c r="X12" s="434" t="s">
        <v>28</v>
      </c>
      <c r="Y12" s="435"/>
    </row>
    <row r="13" spans="2:57" ht="15.95" customHeight="1" x14ac:dyDescent="0.2">
      <c r="B13" s="416"/>
      <c r="C13" s="4"/>
      <c r="D13" s="275" t="s">
        <v>12</v>
      </c>
      <c r="E13" s="150">
        <v>513</v>
      </c>
      <c r="F13" s="167" t="s">
        <v>17</v>
      </c>
      <c r="G13" s="150">
        <v>509</v>
      </c>
      <c r="H13" s="152" t="s">
        <v>95</v>
      </c>
      <c r="I13" s="153">
        <v>514</v>
      </c>
      <c r="J13" s="43"/>
      <c r="K13" s="399" t="s">
        <v>27</v>
      </c>
      <c r="L13" s="432"/>
      <c r="M13" s="432"/>
      <c r="N13" s="157">
        <v>515</v>
      </c>
      <c r="O13" s="4"/>
      <c r="P13" s="276" t="s">
        <v>27</v>
      </c>
      <c r="Q13" s="283">
        <v>515</v>
      </c>
      <c r="R13" s="309"/>
      <c r="S13" s="520"/>
      <c r="T13" s="176" t="s">
        <v>109</v>
      </c>
      <c r="U13" s="193" t="s">
        <v>108</v>
      </c>
      <c r="V13" s="540"/>
      <c r="W13" s="213"/>
      <c r="X13" s="322" t="s">
        <v>86</v>
      </c>
      <c r="Y13" s="323" t="s">
        <v>117</v>
      </c>
    </row>
    <row r="14" spans="2:57" ht="32.1" customHeight="1" x14ac:dyDescent="0.2">
      <c r="B14" s="416"/>
      <c r="C14" s="2" t="s">
        <v>82</v>
      </c>
      <c r="D14" s="407" t="s">
        <v>135</v>
      </c>
      <c r="E14" s="502"/>
      <c r="F14" s="507" t="s">
        <v>144</v>
      </c>
      <c r="G14" s="502"/>
      <c r="H14" s="507" t="s">
        <v>128</v>
      </c>
      <c r="I14" s="408"/>
      <c r="J14" s="61"/>
      <c r="K14" s="536" t="s">
        <v>42</v>
      </c>
      <c r="L14" s="537"/>
      <c r="M14" s="537"/>
      <c r="N14" s="538"/>
      <c r="O14" s="52"/>
      <c r="P14" s="307" t="s">
        <v>11</v>
      </c>
      <c r="Q14" s="146" t="s">
        <v>26</v>
      </c>
      <c r="R14" s="306"/>
      <c r="S14" s="520"/>
      <c r="T14" s="165" t="s">
        <v>15</v>
      </c>
      <c r="U14" s="169"/>
      <c r="V14" s="398"/>
      <c r="W14" s="278"/>
      <c r="X14" s="526" t="s">
        <v>21</v>
      </c>
      <c r="Y14" s="405"/>
    </row>
    <row r="15" spans="2:57" ht="15.95" customHeight="1" x14ac:dyDescent="0.2">
      <c r="B15" s="416"/>
      <c r="C15" s="2"/>
      <c r="D15" s="503"/>
      <c r="E15" s="504"/>
      <c r="F15" s="508"/>
      <c r="G15" s="504"/>
      <c r="H15" s="508"/>
      <c r="I15" s="510"/>
      <c r="J15" s="53"/>
      <c r="K15" s="399" t="s">
        <v>46</v>
      </c>
      <c r="L15" s="484"/>
      <c r="M15" s="484"/>
      <c r="N15" s="182">
        <v>515</v>
      </c>
      <c r="O15" s="54"/>
      <c r="P15" s="233" t="s">
        <v>67</v>
      </c>
      <c r="Q15" s="319" t="s">
        <v>102</v>
      </c>
      <c r="R15" s="9"/>
      <c r="S15" s="220" t="s">
        <v>59</v>
      </c>
      <c r="T15" s="193" t="s">
        <v>103</v>
      </c>
      <c r="U15" s="13"/>
      <c r="V15" s="361" t="s">
        <v>59</v>
      </c>
      <c r="W15" s="153"/>
      <c r="X15" s="155" t="s">
        <v>64</v>
      </c>
      <c r="Y15" s="283">
        <v>522</v>
      </c>
    </row>
    <row r="16" spans="2:57" ht="32.1" customHeight="1" x14ac:dyDescent="0.2">
      <c r="B16" s="416"/>
      <c r="C16" s="3" t="s">
        <v>83</v>
      </c>
      <c r="D16" s="503"/>
      <c r="E16" s="504"/>
      <c r="F16" s="508"/>
      <c r="G16" s="504"/>
      <c r="H16" s="508"/>
      <c r="I16" s="510"/>
      <c r="J16" s="61"/>
      <c r="K16" s="51"/>
      <c r="L16" s="62"/>
      <c r="M16" s="128"/>
      <c r="N16" s="305" t="s">
        <v>37</v>
      </c>
      <c r="O16" s="65"/>
      <c r="P16" s="442" t="s">
        <v>143</v>
      </c>
      <c r="Q16" s="387"/>
      <c r="R16" s="310"/>
      <c r="S16" s="442" t="s">
        <v>137</v>
      </c>
      <c r="T16" s="387"/>
      <c r="U16" s="457" t="s">
        <v>125</v>
      </c>
      <c r="V16" s="557"/>
      <c r="W16" s="55"/>
      <c r="X16" s="234" t="s">
        <v>28</v>
      </c>
      <c r="Y16" s="172" t="s">
        <v>15</v>
      </c>
    </row>
    <row r="17" spans="2:57" ht="15.95" customHeight="1" x14ac:dyDescent="0.2">
      <c r="B17" s="416"/>
      <c r="C17" s="4"/>
      <c r="D17" s="503"/>
      <c r="E17" s="504"/>
      <c r="F17" s="508"/>
      <c r="G17" s="504"/>
      <c r="H17" s="508"/>
      <c r="I17" s="510"/>
      <c r="J17" s="43"/>
      <c r="K17" s="39"/>
      <c r="L17" s="44"/>
      <c r="M17" s="130"/>
      <c r="N17" s="177" t="s">
        <v>96</v>
      </c>
      <c r="O17" s="66"/>
      <c r="P17" s="468"/>
      <c r="Q17" s="389"/>
      <c r="R17" s="39"/>
      <c r="S17" s="468"/>
      <c r="T17" s="389"/>
      <c r="U17" s="569"/>
      <c r="V17" s="570"/>
      <c r="W17" s="42"/>
      <c r="X17" s="220" t="s">
        <v>104</v>
      </c>
      <c r="Y17" s="235" t="s">
        <v>103</v>
      </c>
    </row>
    <row r="18" spans="2:57" ht="32.1" customHeight="1" x14ac:dyDescent="0.2">
      <c r="B18" s="416"/>
      <c r="C18" s="3" t="s">
        <v>84</v>
      </c>
      <c r="D18" s="503"/>
      <c r="E18" s="504"/>
      <c r="F18" s="508"/>
      <c r="G18" s="504"/>
      <c r="H18" s="508"/>
      <c r="I18" s="510"/>
      <c r="J18" s="61"/>
      <c r="K18" s="349"/>
      <c r="L18" s="350"/>
      <c r="M18" s="354"/>
      <c r="N18" s="52"/>
      <c r="O18" s="61"/>
      <c r="P18" s="468"/>
      <c r="Q18" s="389"/>
      <c r="R18" s="105"/>
      <c r="S18" s="468"/>
      <c r="T18" s="389"/>
      <c r="U18" s="569"/>
      <c r="V18" s="570"/>
      <c r="W18" s="175"/>
      <c r="X18" s="436"/>
      <c r="Y18" s="437"/>
    </row>
    <row r="19" spans="2:57" ht="15.95" customHeight="1" x14ac:dyDescent="0.2">
      <c r="B19" s="416"/>
      <c r="C19" s="4"/>
      <c r="D19" s="503"/>
      <c r="E19" s="504"/>
      <c r="F19" s="508"/>
      <c r="G19" s="504"/>
      <c r="H19" s="508"/>
      <c r="I19" s="510"/>
      <c r="J19" s="43"/>
      <c r="K19" s="46"/>
      <c r="L19" s="355"/>
      <c r="M19" s="41"/>
      <c r="N19" s="42"/>
      <c r="O19" s="43"/>
      <c r="P19" s="469"/>
      <c r="Q19" s="391"/>
      <c r="R19" s="39"/>
      <c r="S19" s="469"/>
      <c r="T19" s="391"/>
      <c r="U19" s="497"/>
      <c r="V19" s="558"/>
      <c r="W19" s="42"/>
      <c r="X19" s="39"/>
      <c r="Y19" s="42"/>
    </row>
    <row r="20" spans="2:57" ht="32.1" customHeight="1" x14ac:dyDescent="0.2">
      <c r="B20" s="416"/>
      <c r="C20" s="351" t="s">
        <v>123</v>
      </c>
      <c r="D20" s="503"/>
      <c r="E20" s="504"/>
      <c r="F20" s="508"/>
      <c r="G20" s="504"/>
      <c r="H20" s="508"/>
      <c r="I20" s="510"/>
      <c r="J20" s="53"/>
      <c r="K20" s="364"/>
      <c r="L20" s="365"/>
      <c r="M20" s="60"/>
      <c r="N20" s="175"/>
      <c r="O20" s="175"/>
      <c r="P20" s="371"/>
      <c r="Q20" s="366"/>
      <c r="R20" s="237"/>
      <c r="S20" s="353"/>
      <c r="T20" s="64"/>
      <c r="U20" s="356"/>
      <c r="V20" s="175"/>
      <c r="W20" s="64"/>
      <c r="X20" s="67"/>
      <c r="Y20" s="54"/>
    </row>
    <row r="21" spans="2:57" ht="15.95" customHeight="1" thickBot="1" x14ac:dyDescent="0.25">
      <c r="B21" s="417"/>
      <c r="C21" s="214"/>
      <c r="D21" s="505"/>
      <c r="E21" s="506"/>
      <c r="F21" s="509"/>
      <c r="G21" s="506"/>
      <c r="H21" s="509"/>
      <c r="I21" s="511"/>
      <c r="J21" s="53"/>
      <c r="K21" s="74"/>
      <c r="L21" s="75"/>
      <c r="M21" s="372"/>
      <c r="N21" s="76"/>
      <c r="O21" s="76"/>
      <c r="P21" s="188"/>
      <c r="Q21" s="373"/>
      <c r="R21" s="77"/>
      <c r="S21" s="353"/>
      <c r="T21" s="64"/>
      <c r="U21" s="357"/>
      <c r="V21" s="76"/>
      <c r="W21" s="64"/>
      <c r="X21" s="67"/>
      <c r="Y21" s="54"/>
    </row>
    <row r="22" spans="2:57" ht="32.1" customHeight="1" x14ac:dyDescent="0.2">
      <c r="B22" s="411" t="s">
        <v>1</v>
      </c>
      <c r="C22" s="351" t="s">
        <v>79</v>
      </c>
      <c r="D22" s="202"/>
      <c r="E22" s="13"/>
      <c r="F22" s="148"/>
      <c r="G22" s="147" t="s">
        <v>34</v>
      </c>
      <c r="H22" s="148"/>
      <c r="I22" s="147" t="s">
        <v>34</v>
      </c>
      <c r="J22" s="29"/>
      <c r="K22" s="521" t="s">
        <v>39</v>
      </c>
      <c r="L22" s="454"/>
      <c r="M22" s="454"/>
      <c r="N22" s="522"/>
      <c r="O22" s="203"/>
      <c r="P22" s="434" t="s">
        <v>31</v>
      </c>
      <c r="Q22" s="487"/>
      <c r="R22" s="202"/>
      <c r="S22" s="83"/>
      <c r="T22" s="84"/>
      <c r="U22" s="414"/>
      <c r="V22" s="415"/>
      <c r="W22" s="31"/>
      <c r="X22" s="35"/>
      <c r="Y22" s="33"/>
      <c r="AA22" s="24"/>
      <c r="AB22" s="24"/>
      <c r="AC22" s="24"/>
      <c r="AD22" s="24"/>
      <c r="AE22" s="24"/>
      <c r="AF22" s="24"/>
      <c r="AG22" s="24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25"/>
      <c r="AV22" s="10"/>
      <c r="AW22" s="10"/>
      <c r="AX22" s="26"/>
      <c r="AY22" s="26"/>
      <c r="AZ22" s="18"/>
      <c r="BA22" s="18"/>
      <c r="BB22" s="18"/>
      <c r="BC22" s="18"/>
      <c r="BD22" s="18"/>
      <c r="BE22" s="18"/>
    </row>
    <row r="23" spans="2:57" ht="15.95" customHeight="1" x14ac:dyDescent="0.2">
      <c r="B23" s="412"/>
      <c r="C23" s="9"/>
      <c r="D23" s="9"/>
      <c r="E23" s="171"/>
      <c r="F23" s="193"/>
      <c r="G23" s="249" t="s">
        <v>92</v>
      </c>
      <c r="H23" s="193"/>
      <c r="I23" s="249" t="s">
        <v>92</v>
      </c>
      <c r="J23" s="43"/>
      <c r="K23" s="399" t="s">
        <v>45</v>
      </c>
      <c r="L23" s="432"/>
      <c r="M23" s="432"/>
      <c r="N23" s="358" t="s">
        <v>111</v>
      </c>
      <c r="O23" s="195"/>
      <c r="P23" s="205" t="s">
        <v>45</v>
      </c>
      <c r="Q23" s="333" t="s">
        <v>111</v>
      </c>
      <c r="R23" s="297"/>
      <c r="S23" s="39"/>
      <c r="T23" s="44"/>
      <c r="U23" s="41"/>
      <c r="V23" s="42"/>
      <c r="W23" s="44"/>
      <c r="X23" s="46"/>
      <c r="Y23" s="47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27"/>
      <c r="AV23" s="10"/>
      <c r="AW23" s="10"/>
      <c r="AX23" s="25"/>
      <c r="AY23" s="25"/>
      <c r="AZ23" s="18"/>
      <c r="BA23" s="18"/>
      <c r="BB23" s="18"/>
      <c r="BC23" s="18"/>
      <c r="BD23" s="18"/>
      <c r="BE23" s="18"/>
    </row>
    <row r="24" spans="2:57" ht="32.1" customHeight="1" x14ac:dyDescent="0.2">
      <c r="B24" s="412"/>
      <c r="C24" s="2" t="s">
        <v>80</v>
      </c>
      <c r="D24" s="442" t="s">
        <v>34</v>
      </c>
      <c r="E24" s="443"/>
      <c r="F24" s="491" t="s">
        <v>36</v>
      </c>
      <c r="G24" s="492"/>
      <c r="H24" s="457" t="s">
        <v>16</v>
      </c>
      <c r="I24" s="481"/>
      <c r="J24" s="56"/>
      <c r="K24" s="442" t="s">
        <v>126</v>
      </c>
      <c r="L24" s="566"/>
      <c r="M24" s="491" t="s">
        <v>127</v>
      </c>
      <c r="N24" s="562"/>
      <c r="P24" s="362"/>
      <c r="Q24" s="363"/>
      <c r="S24" s="166"/>
      <c r="T24" s="288"/>
      <c r="U24" s="485" t="s">
        <v>53</v>
      </c>
      <c r="V24" s="486"/>
      <c r="W24" s="279"/>
      <c r="X24" s="166"/>
      <c r="Y24" s="397" t="s">
        <v>85</v>
      </c>
    </row>
    <row r="25" spans="2:57" ht="15.95" customHeight="1" x14ac:dyDescent="0.2">
      <c r="B25" s="412"/>
      <c r="C25" s="2"/>
      <c r="D25" s="9" t="s">
        <v>66</v>
      </c>
      <c r="E25" s="150">
        <v>506</v>
      </c>
      <c r="F25" s="159" t="s">
        <v>62</v>
      </c>
      <c r="G25" s="150">
        <v>514</v>
      </c>
      <c r="H25" s="204" t="s">
        <v>88</v>
      </c>
      <c r="I25" s="153">
        <v>511</v>
      </c>
      <c r="J25" s="43"/>
      <c r="K25" s="459"/>
      <c r="L25" s="460"/>
      <c r="M25" s="464"/>
      <c r="N25" s="465"/>
      <c r="P25" s="339"/>
      <c r="Q25" s="153"/>
      <c r="S25" s="9"/>
      <c r="T25" s="150"/>
      <c r="U25" s="289" t="s">
        <v>25</v>
      </c>
      <c r="V25" s="162">
        <v>215</v>
      </c>
      <c r="W25" s="9"/>
      <c r="X25" s="158"/>
      <c r="Y25" s="398"/>
    </row>
    <row r="26" spans="2:57" ht="32.1" customHeight="1" x14ac:dyDescent="0.2">
      <c r="B26" s="412"/>
      <c r="C26" s="3" t="s">
        <v>81</v>
      </c>
      <c r="D26" s="458" t="s">
        <v>16</v>
      </c>
      <c r="E26" s="457"/>
      <c r="F26" s="491" t="s">
        <v>16</v>
      </c>
      <c r="G26" s="492"/>
      <c r="H26" s="457" t="s">
        <v>36</v>
      </c>
      <c r="I26" s="457"/>
      <c r="J26" s="50"/>
      <c r="K26" s="459"/>
      <c r="L26" s="460"/>
      <c r="M26" s="464"/>
      <c r="N26" s="465"/>
      <c r="O26" s="55"/>
      <c r="P26" s="335"/>
      <c r="Q26" s="338"/>
      <c r="R26" s="168"/>
      <c r="S26" s="409" t="s">
        <v>26</v>
      </c>
      <c r="T26" s="406"/>
      <c r="U26" s="590"/>
      <c r="V26" s="463"/>
      <c r="W26" s="168"/>
      <c r="X26" s="166" t="s">
        <v>23</v>
      </c>
      <c r="Y26" s="398"/>
    </row>
    <row r="27" spans="2:57" ht="15.95" customHeight="1" x14ac:dyDescent="0.2">
      <c r="B27" s="412"/>
      <c r="C27" s="4"/>
      <c r="D27" s="158" t="s">
        <v>13</v>
      </c>
      <c r="E27" s="171">
        <v>506</v>
      </c>
      <c r="F27" s="301" t="s">
        <v>107</v>
      </c>
      <c r="G27" s="150">
        <v>514</v>
      </c>
      <c r="H27" s="176" t="s">
        <v>62</v>
      </c>
      <c r="I27" s="171">
        <v>511</v>
      </c>
      <c r="J27" s="43"/>
      <c r="K27" s="382"/>
      <c r="L27" s="565"/>
      <c r="M27" s="494"/>
      <c r="N27" s="383"/>
      <c r="O27" s="54"/>
      <c r="P27" s="339"/>
      <c r="Q27" s="171"/>
      <c r="R27" s="297"/>
      <c r="S27" s="399" t="s">
        <v>27</v>
      </c>
      <c r="T27" s="432"/>
      <c r="U27" s="432"/>
      <c r="V27" s="164">
        <v>515</v>
      </c>
      <c r="W27" s="282"/>
      <c r="X27" s="9" t="s">
        <v>59</v>
      </c>
      <c r="Y27" s="287" t="s">
        <v>109</v>
      </c>
    </row>
    <row r="28" spans="2:57" ht="32.1" customHeight="1" x14ac:dyDescent="0.2">
      <c r="B28" s="412"/>
      <c r="C28" s="2" t="s">
        <v>82</v>
      </c>
      <c r="D28" s="458" t="s">
        <v>36</v>
      </c>
      <c r="E28" s="392"/>
      <c r="F28" s="491" t="s">
        <v>129</v>
      </c>
      <c r="G28" s="457"/>
      <c r="H28" s="493" t="s">
        <v>133</v>
      </c>
      <c r="I28" s="449"/>
      <c r="J28" s="61"/>
      <c r="K28" s="560" t="s">
        <v>6</v>
      </c>
      <c r="L28" s="561"/>
      <c r="M28" s="561"/>
      <c r="N28" s="562"/>
      <c r="O28" s="203"/>
      <c r="P28" s="335"/>
      <c r="Q28" s="338"/>
      <c r="R28" s="168"/>
      <c r="S28" s="311" t="s">
        <v>11</v>
      </c>
      <c r="T28" s="307" t="s">
        <v>26</v>
      </c>
      <c r="U28" s="165" t="s">
        <v>26</v>
      </c>
      <c r="V28" s="321" t="s">
        <v>11</v>
      </c>
      <c r="W28" s="168"/>
      <c r="X28" s="458" t="s">
        <v>138</v>
      </c>
      <c r="Y28" s="562"/>
    </row>
    <row r="29" spans="2:57" ht="15.95" customHeight="1" x14ac:dyDescent="0.2">
      <c r="B29" s="412"/>
      <c r="C29" s="2"/>
      <c r="D29" s="275" t="s">
        <v>52</v>
      </c>
      <c r="E29" s="150">
        <v>506</v>
      </c>
      <c r="F29" s="564" t="s">
        <v>134</v>
      </c>
      <c r="G29" s="565"/>
      <c r="H29" s="494"/>
      <c r="I29" s="383"/>
      <c r="J29" s="53"/>
      <c r="K29" s="459"/>
      <c r="L29" s="563"/>
      <c r="M29" s="563"/>
      <c r="N29" s="465"/>
      <c r="O29" s="195"/>
      <c r="P29" s="339"/>
      <c r="Q29" s="171"/>
      <c r="R29" s="297"/>
      <c r="S29" s="331" t="s">
        <v>94</v>
      </c>
      <c r="T29" s="320" t="s">
        <v>90</v>
      </c>
      <c r="U29" s="318" t="s">
        <v>90</v>
      </c>
      <c r="V29" s="332" t="s">
        <v>115</v>
      </c>
      <c r="W29" s="282"/>
      <c r="X29" s="382"/>
      <c r="Y29" s="383"/>
    </row>
    <row r="30" spans="2:57" ht="32.1" customHeight="1" x14ac:dyDescent="0.2">
      <c r="B30" s="412"/>
      <c r="C30" s="3" t="s">
        <v>83</v>
      </c>
      <c r="D30" s="458" t="s">
        <v>35</v>
      </c>
      <c r="E30" s="392"/>
      <c r="F30" s="491" t="s">
        <v>131</v>
      </c>
      <c r="G30" s="492"/>
      <c r="H30" s="252"/>
      <c r="I30" s="253"/>
      <c r="J30" s="87"/>
      <c r="K30" s="459"/>
      <c r="L30" s="563"/>
      <c r="M30" s="563"/>
      <c r="N30" s="465"/>
      <c r="O30" s="55"/>
      <c r="P30" s="386" t="s">
        <v>142</v>
      </c>
      <c r="Q30" s="387"/>
      <c r="R30" s="168"/>
      <c r="S30" s="550" t="s">
        <v>57</v>
      </c>
      <c r="T30" s="580"/>
      <c r="U30" s="386"/>
      <c r="V30" s="513"/>
      <c r="W30" s="168"/>
      <c r="X30" s="589" t="s">
        <v>124</v>
      </c>
      <c r="Y30" s="562"/>
    </row>
    <row r="31" spans="2:57" ht="15.95" customHeight="1" x14ac:dyDescent="0.2">
      <c r="B31" s="412"/>
      <c r="C31" s="4"/>
      <c r="D31" s="160" t="s">
        <v>17</v>
      </c>
      <c r="E31" s="150">
        <v>506</v>
      </c>
      <c r="F31" s="498"/>
      <c r="G31" s="499"/>
      <c r="H31" s="254"/>
      <c r="I31" s="255"/>
      <c r="J31" s="88"/>
      <c r="K31" s="459"/>
      <c r="L31" s="563"/>
      <c r="M31" s="563"/>
      <c r="N31" s="465"/>
      <c r="O31" s="54"/>
      <c r="P31" s="388"/>
      <c r="Q31" s="389"/>
      <c r="R31" s="158"/>
      <c r="S31" s="199" t="s">
        <v>55</v>
      </c>
      <c r="T31" s="277" t="s">
        <v>56</v>
      </c>
      <c r="U31" s="167"/>
      <c r="V31" s="153"/>
      <c r="W31" s="9"/>
      <c r="X31" s="382"/>
      <c r="Y31" s="383"/>
    </row>
    <row r="32" spans="2:57" ht="32.1" customHeight="1" x14ac:dyDescent="0.2">
      <c r="B32" s="412"/>
      <c r="C32" s="3" t="s">
        <v>84</v>
      </c>
      <c r="D32" s="458"/>
      <c r="E32" s="392"/>
      <c r="F32" s="498"/>
      <c r="G32" s="499"/>
      <c r="H32" s="256"/>
      <c r="I32" s="257"/>
      <c r="J32" s="53"/>
      <c r="K32" s="359"/>
      <c r="L32" s="360"/>
      <c r="M32" s="360"/>
      <c r="N32" s="271" t="s">
        <v>51</v>
      </c>
      <c r="O32" s="55"/>
      <c r="P32" s="388"/>
      <c r="Q32" s="389"/>
      <c r="R32" s="89"/>
      <c r="S32" s="436"/>
      <c r="T32" s="573"/>
      <c r="U32" s="574"/>
      <c r="V32" s="437"/>
      <c r="W32" s="85"/>
      <c r="X32" s="436"/>
      <c r="Y32" s="437"/>
    </row>
    <row r="33" spans="2:57" ht="15.95" customHeight="1" thickBot="1" x14ac:dyDescent="0.25">
      <c r="B33" s="413"/>
      <c r="C33" s="5"/>
      <c r="D33" s="160"/>
      <c r="E33" s="150"/>
      <c r="F33" s="500"/>
      <c r="G33" s="501"/>
      <c r="H33" s="260"/>
      <c r="I33" s="261"/>
      <c r="J33" s="73"/>
      <c r="K33" s="272"/>
      <c r="L33" s="273"/>
      <c r="M33" s="273"/>
      <c r="N33" s="274"/>
      <c r="O33" s="76"/>
      <c r="P33" s="390"/>
      <c r="Q33" s="391"/>
      <c r="R33" s="78"/>
      <c r="S33" s="77"/>
      <c r="T33" s="70"/>
      <c r="U33" s="101"/>
      <c r="V33" s="76"/>
      <c r="W33" s="39"/>
      <c r="X33" s="77"/>
      <c r="Y33" s="76"/>
    </row>
    <row r="34" spans="2:57" ht="32.1" customHeight="1" x14ac:dyDescent="0.2">
      <c r="B34" s="411" t="s">
        <v>2</v>
      </c>
      <c r="C34" s="28" t="s">
        <v>79</v>
      </c>
      <c r="D34" s="262"/>
      <c r="E34" s="263"/>
      <c r="F34" s="425"/>
      <c r="G34" s="426"/>
      <c r="H34" s="567" t="s">
        <v>122</v>
      </c>
      <c r="I34" s="568"/>
      <c r="J34" s="80"/>
      <c r="K34" s="340"/>
      <c r="L34" s="31"/>
      <c r="M34" s="32"/>
      <c r="N34" s="33"/>
      <c r="O34" s="36"/>
      <c r="P34" s="35"/>
      <c r="Q34" s="33"/>
      <c r="R34" s="30"/>
      <c r="S34" s="83"/>
      <c r="T34" s="84"/>
      <c r="U34" s="414"/>
      <c r="V34" s="415"/>
      <c r="W34" s="36"/>
      <c r="X34" s="380" t="s">
        <v>122</v>
      </c>
      <c r="Y34" s="512"/>
      <c r="AA34" s="24"/>
      <c r="AB34" s="24"/>
      <c r="AC34" s="24"/>
      <c r="AD34" s="24"/>
      <c r="AE34" s="24"/>
      <c r="AF34" s="24"/>
      <c r="AG34" s="24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25"/>
      <c r="AV34" s="10"/>
      <c r="AW34" s="10"/>
      <c r="AX34" s="26"/>
      <c r="AY34" s="26"/>
      <c r="AZ34" s="18"/>
      <c r="BA34" s="18"/>
      <c r="BB34" s="18"/>
      <c r="BC34" s="18"/>
      <c r="BD34" s="18"/>
      <c r="BE34" s="18"/>
    </row>
    <row r="35" spans="2:57" ht="15.95" customHeight="1" thickBot="1" x14ac:dyDescent="0.25">
      <c r="B35" s="412"/>
      <c r="C35" s="9"/>
      <c r="D35" s="9"/>
      <c r="E35" s="171"/>
      <c r="F35" s="167"/>
      <c r="G35" s="171"/>
      <c r="H35" s="167"/>
      <c r="I35" s="153"/>
      <c r="J35" s="44"/>
      <c r="K35" s="39"/>
      <c r="L35" s="44"/>
      <c r="M35" s="45"/>
      <c r="N35" s="42"/>
      <c r="O35" s="42"/>
      <c r="P35" s="46"/>
      <c r="Q35" s="47"/>
      <c r="R35" s="39"/>
      <c r="S35" s="39"/>
      <c r="T35" s="44"/>
      <c r="U35" s="41"/>
      <c r="V35" s="42"/>
      <c r="W35" s="42"/>
      <c r="X35" s="48"/>
      <c r="Y35" s="49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27"/>
      <c r="AV35" s="10"/>
      <c r="AW35" s="10"/>
      <c r="AX35" s="25"/>
      <c r="AY35" s="25"/>
      <c r="AZ35" s="18"/>
      <c r="BA35" s="18"/>
      <c r="BB35" s="18"/>
      <c r="BC35" s="18"/>
      <c r="BD35" s="18"/>
      <c r="BE35" s="18"/>
    </row>
    <row r="36" spans="2:57" ht="32.1" customHeight="1" x14ac:dyDescent="0.2">
      <c r="B36" s="412"/>
      <c r="C36" s="2" t="s">
        <v>80</v>
      </c>
      <c r="D36" s="521" t="s">
        <v>44</v>
      </c>
      <c r="E36" s="546"/>
      <c r="F36" s="546"/>
      <c r="G36" s="546"/>
      <c r="H36" s="546"/>
      <c r="I36" s="547"/>
      <c r="J36" s="91"/>
      <c r="K36" s="495" t="s">
        <v>119</v>
      </c>
      <c r="L36" s="496"/>
      <c r="M36" s="556" t="s">
        <v>120</v>
      </c>
      <c r="N36" s="557"/>
      <c r="O36" s="54"/>
      <c r="P36" s="488" t="s">
        <v>24</v>
      </c>
      <c r="Q36" s="489"/>
      <c r="R36" s="92"/>
      <c r="S36" s="577" t="s">
        <v>24</v>
      </c>
      <c r="T36" s="578"/>
      <c r="U36" s="579"/>
      <c r="V36" s="486"/>
      <c r="W36" s="93"/>
      <c r="X36" s="587" t="s">
        <v>54</v>
      </c>
      <c r="Y36" s="588"/>
    </row>
    <row r="37" spans="2:57" ht="15.95" customHeight="1" x14ac:dyDescent="0.2">
      <c r="B37" s="412"/>
      <c r="C37" s="2"/>
      <c r="D37" s="399" t="s">
        <v>14</v>
      </c>
      <c r="E37" s="400"/>
      <c r="F37" s="430"/>
      <c r="G37" s="430"/>
      <c r="H37" s="432">
        <v>515</v>
      </c>
      <c r="I37" s="433"/>
      <c r="J37" s="64"/>
      <c r="K37" s="469"/>
      <c r="L37" s="497"/>
      <c r="M37" s="390"/>
      <c r="N37" s="558"/>
      <c r="O37" s="54"/>
      <c r="P37" s="181" t="s">
        <v>25</v>
      </c>
      <c r="Q37" s="181">
        <v>221</v>
      </c>
      <c r="R37" s="180"/>
      <c r="S37" s="583" t="s">
        <v>25</v>
      </c>
      <c r="T37" s="584"/>
      <c r="U37" s="584"/>
      <c r="V37" s="162">
        <v>221</v>
      </c>
      <c r="W37" s="195"/>
      <c r="X37" s="196" t="s">
        <v>25</v>
      </c>
      <c r="Y37" s="197">
        <v>221</v>
      </c>
    </row>
    <row r="38" spans="2:57" ht="32.1" customHeight="1" x14ac:dyDescent="0.2">
      <c r="B38" s="412"/>
      <c r="C38" s="3" t="s">
        <v>81</v>
      </c>
      <c r="D38" s="409" t="s">
        <v>16</v>
      </c>
      <c r="E38" s="514"/>
      <c r="F38" s="514"/>
      <c r="G38" s="514"/>
      <c r="H38" s="514"/>
      <c r="I38" s="515"/>
      <c r="J38" s="62"/>
      <c r="K38" s="168"/>
      <c r="L38" s="169"/>
      <c r="M38" s="151"/>
      <c r="N38" s="170"/>
      <c r="O38" s="55"/>
      <c r="P38" s="517" t="s">
        <v>22</v>
      </c>
      <c r="Q38" s="517"/>
      <c r="R38" s="208"/>
      <c r="S38" s="577" t="s">
        <v>22</v>
      </c>
      <c r="T38" s="585"/>
      <c r="U38" s="585"/>
      <c r="V38" s="586"/>
      <c r="W38" s="209"/>
      <c r="X38" s="581" t="s">
        <v>22</v>
      </c>
      <c r="Y38" s="582"/>
    </row>
    <row r="39" spans="2:57" ht="15.95" customHeight="1" x14ac:dyDescent="0.2">
      <c r="B39" s="412"/>
      <c r="C39" s="4"/>
      <c r="D39" s="399" t="s">
        <v>13</v>
      </c>
      <c r="E39" s="430"/>
      <c r="F39" s="430"/>
      <c r="G39" s="430"/>
      <c r="H39" s="432">
        <v>515</v>
      </c>
      <c r="I39" s="555"/>
      <c r="J39" s="44"/>
      <c r="K39" s="9"/>
      <c r="L39" s="171"/>
      <c r="M39" s="167"/>
      <c r="N39" s="42"/>
      <c r="O39" s="42"/>
      <c r="P39" s="200" t="s">
        <v>97</v>
      </c>
      <c r="Q39" s="200">
        <v>201</v>
      </c>
      <c r="R39" s="196"/>
      <c r="S39" s="194"/>
      <c r="T39" s="200" t="s">
        <v>97</v>
      </c>
      <c r="U39" s="198"/>
      <c r="V39" s="162">
        <v>201</v>
      </c>
      <c r="W39" s="162"/>
      <c r="X39" s="344" t="s">
        <v>97</v>
      </c>
      <c r="Y39" s="162">
        <v>201</v>
      </c>
    </row>
    <row r="40" spans="2:57" ht="32.1" customHeight="1" x14ac:dyDescent="0.2">
      <c r="B40" s="412"/>
      <c r="C40" s="2" t="s">
        <v>82</v>
      </c>
      <c r="D40" s="427" t="s">
        <v>19</v>
      </c>
      <c r="E40" s="428"/>
      <c r="F40" s="428"/>
      <c r="G40" s="428"/>
      <c r="H40" s="428"/>
      <c r="I40" s="429"/>
      <c r="J40" s="64"/>
      <c r="K40" s="409" t="s">
        <v>37</v>
      </c>
      <c r="L40" s="514"/>
      <c r="M40" s="514"/>
      <c r="N40" s="515"/>
      <c r="O40" s="94"/>
      <c r="P40" s="516" t="s">
        <v>23</v>
      </c>
      <c r="Q40" s="489"/>
      <c r="R40" s="168"/>
      <c r="S40" s="409" t="s">
        <v>23</v>
      </c>
      <c r="T40" s="546"/>
      <c r="U40" s="546"/>
      <c r="V40" s="572"/>
      <c r="W40" s="169"/>
      <c r="X40" s="516" t="s">
        <v>23</v>
      </c>
      <c r="Y40" s="435"/>
      <c r="Z40" s="16"/>
      <c r="AA40" s="16"/>
      <c r="AB40" s="13"/>
      <c r="AC40" s="15"/>
      <c r="AD40" s="14"/>
      <c r="AE40" s="14"/>
      <c r="AF40" s="14"/>
      <c r="AG40" s="14"/>
      <c r="AH40" s="16"/>
      <c r="AI40" s="16"/>
      <c r="AJ40" s="17"/>
      <c r="AK40" s="16"/>
      <c r="AL40" s="17"/>
      <c r="AM40" s="17"/>
      <c r="AN40" s="14"/>
      <c r="AO40" s="13"/>
      <c r="AP40" s="13"/>
      <c r="AQ40" s="13"/>
      <c r="AR40" s="13"/>
      <c r="AS40" s="14"/>
      <c r="AT40" s="14"/>
      <c r="AU40" s="18"/>
      <c r="AV40" s="18"/>
      <c r="AW40" s="18"/>
      <c r="AX40" s="18"/>
    </row>
    <row r="41" spans="2:57" ht="15.95" customHeight="1" x14ac:dyDescent="0.2">
      <c r="B41" s="412"/>
      <c r="C41" s="2"/>
      <c r="D41" s="399" t="s">
        <v>88</v>
      </c>
      <c r="E41" s="430"/>
      <c r="F41" s="431"/>
      <c r="G41" s="431"/>
      <c r="H41" s="432">
        <v>515</v>
      </c>
      <c r="I41" s="433"/>
      <c r="J41" s="44"/>
      <c r="K41" s="399" t="s">
        <v>89</v>
      </c>
      <c r="L41" s="432"/>
      <c r="M41" s="432"/>
      <c r="N41" s="341">
        <v>522</v>
      </c>
      <c r="O41" s="42"/>
      <c r="P41" s="179" t="s">
        <v>25</v>
      </c>
      <c r="Q41" s="181">
        <v>221</v>
      </c>
      <c r="R41" s="158"/>
      <c r="S41" s="199"/>
      <c r="T41" s="200" t="s">
        <v>25</v>
      </c>
      <c r="U41" s="201"/>
      <c r="V41" s="192">
        <v>221</v>
      </c>
      <c r="W41" s="171"/>
      <c r="X41" s="345" t="s">
        <v>25</v>
      </c>
      <c r="Y41" s="346">
        <v>221</v>
      </c>
      <c r="Z41" s="12"/>
      <c r="AA41" s="12"/>
      <c r="AB41" s="12"/>
      <c r="AC41" s="11"/>
      <c r="AD41" s="13"/>
      <c r="AE41" s="13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8"/>
      <c r="AV41" s="18"/>
      <c r="AW41" s="18"/>
      <c r="AX41" s="18"/>
    </row>
    <row r="42" spans="2:57" ht="32.1" customHeight="1" x14ac:dyDescent="0.2">
      <c r="B42" s="412"/>
      <c r="C42" s="3" t="s">
        <v>83</v>
      </c>
      <c r="D42" s="239" t="s">
        <v>34</v>
      </c>
      <c r="E42" s="243"/>
      <c r="F42" s="230"/>
      <c r="G42" s="290"/>
      <c r="H42" s="244"/>
      <c r="I42" s="242"/>
      <c r="J42" s="64"/>
      <c r="K42" s="227" t="s">
        <v>41</v>
      </c>
      <c r="L42" s="342" t="s">
        <v>37</v>
      </c>
      <c r="M42" s="231" t="s">
        <v>41</v>
      </c>
      <c r="N42" s="343"/>
      <c r="O42" s="55"/>
      <c r="P42" s="137" t="s">
        <v>23</v>
      </c>
      <c r="Q42" s="397" t="s">
        <v>24</v>
      </c>
      <c r="R42" s="202"/>
      <c r="S42" s="138" t="s">
        <v>23</v>
      </c>
      <c r="T42" s="144"/>
      <c r="U42" s="139" t="s">
        <v>23</v>
      </c>
      <c r="V42" s="170"/>
      <c r="W42" s="207"/>
      <c r="X42" s="141" t="s">
        <v>23</v>
      </c>
      <c r="Y42" s="142" t="s">
        <v>21</v>
      </c>
    </row>
    <row r="43" spans="2:57" ht="15.95" customHeight="1" x14ac:dyDescent="0.2">
      <c r="B43" s="412"/>
      <c r="C43" s="4"/>
      <c r="D43" s="265" t="s">
        <v>106</v>
      </c>
      <c r="E43" s="266"/>
      <c r="F43" s="291"/>
      <c r="G43" s="292"/>
      <c r="H43" s="254"/>
      <c r="I43" s="255"/>
      <c r="J43" s="44"/>
      <c r="K43" s="228" t="s">
        <v>63</v>
      </c>
      <c r="L43" s="337" t="s">
        <v>101</v>
      </c>
      <c r="M43" s="232" t="s">
        <v>63</v>
      </c>
      <c r="N43" s="229"/>
      <c r="O43" s="42"/>
      <c r="P43" s="210" t="s">
        <v>98</v>
      </c>
      <c r="Q43" s="398"/>
      <c r="R43" s="9"/>
      <c r="S43" s="211" t="s">
        <v>98</v>
      </c>
      <c r="T43" s="163"/>
      <c r="U43" s="212" t="s">
        <v>98</v>
      </c>
      <c r="V43" s="153"/>
      <c r="W43" s="213"/>
      <c r="X43" s="211" t="s">
        <v>98</v>
      </c>
      <c r="Y43" s="154" t="s">
        <v>87</v>
      </c>
    </row>
    <row r="44" spans="2:57" ht="32.1" customHeight="1" x14ac:dyDescent="0.25">
      <c r="B44" s="412"/>
      <c r="C44" s="3" t="s">
        <v>84</v>
      </c>
      <c r="D44" s="250"/>
      <c r="E44" s="251"/>
      <c r="F44" s="293"/>
      <c r="G44" s="336"/>
      <c r="H44" s="386" t="s">
        <v>118</v>
      </c>
      <c r="I44" s="559"/>
      <c r="J44" s="98"/>
      <c r="K44" s="133"/>
      <c r="L44" s="134"/>
      <c r="M44" s="95"/>
      <c r="N44" s="55"/>
      <c r="O44" s="59"/>
      <c r="P44" s="236"/>
      <c r="Q44" s="398"/>
      <c r="R44" s="168"/>
      <c r="S44" s="191"/>
      <c r="T44" s="190"/>
      <c r="U44" s="575"/>
      <c r="V44" s="576"/>
      <c r="W44" s="178"/>
      <c r="X44" s="571" t="s">
        <v>118</v>
      </c>
      <c r="Y44" s="559"/>
    </row>
    <row r="45" spans="2:57" ht="15.95" customHeight="1" thickBot="1" x14ac:dyDescent="0.25">
      <c r="B45" s="413"/>
      <c r="C45" s="5"/>
      <c r="D45" s="258"/>
      <c r="E45" s="259"/>
      <c r="F45" s="294"/>
      <c r="G45" s="295"/>
      <c r="H45" s="260"/>
      <c r="I45" s="261"/>
      <c r="J45" s="99"/>
      <c r="K45" s="135"/>
      <c r="L45" s="136"/>
      <c r="M45" s="100"/>
      <c r="N45" s="76"/>
      <c r="O45" s="76"/>
      <c r="P45" s="218"/>
      <c r="Q45" s="247" t="s">
        <v>100</v>
      </c>
      <c r="R45" s="214"/>
      <c r="S45" s="216"/>
      <c r="T45" s="217"/>
      <c r="U45" s="224"/>
      <c r="V45" s="215"/>
      <c r="W45" s="215"/>
      <c r="X45" s="218"/>
      <c r="Y45" s="219"/>
    </row>
    <row r="46" spans="2:57" ht="32.1" customHeight="1" x14ac:dyDescent="0.2">
      <c r="B46" s="411" t="s">
        <v>3</v>
      </c>
      <c r="C46" s="28" t="s">
        <v>79</v>
      </c>
      <c r="D46" s="262"/>
      <c r="E46" s="263"/>
      <c r="F46" s="267"/>
      <c r="G46" s="268"/>
      <c r="H46" s="263"/>
      <c r="I46" s="264"/>
      <c r="J46" s="29"/>
      <c r="K46" s="30"/>
      <c r="L46" s="90"/>
      <c r="M46" s="32"/>
      <c r="N46" s="33"/>
      <c r="O46" s="34"/>
      <c r="P46" s="35"/>
      <c r="Q46" s="33"/>
      <c r="R46" s="34"/>
      <c r="S46" s="83"/>
      <c r="T46" s="84"/>
      <c r="U46" s="414"/>
      <c r="V46" s="415"/>
      <c r="W46" s="36"/>
      <c r="X46" s="103"/>
      <c r="Y46" s="104"/>
      <c r="AA46" s="24"/>
      <c r="AB46" s="24"/>
      <c r="AC46" s="24"/>
      <c r="AD46" s="24"/>
      <c r="AE46" s="24"/>
      <c r="AF46" s="24"/>
      <c r="AG46" s="24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25"/>
      <c r="AV46" s="10"/>
      <c r="AW46" s="10"/>
      <c r="AX46" s="26"/>
      <c r="AY46" s="26"/>
      <c r="AZ46" s="18"/>
      <c r="BA46" s="18"/>
      <c r="BB46" s="18"/>
      <c r="BC46" s="18"/>
      <c r="BD46" s="18"/>
      <c r="BE46" s="18"/>
    </row>
    <row r="47" spans="2:57" ht="15.95" customHeight="1" x14ac:dyDescent="0.2">
      <c r="B47" s="416"/>
      <c r="C47" s="9"/>
      <c r="D47" s="9"/>
      <c r="E47" s="171"/>
      <c r="F47" s="167"/>
      <c r="G47" s="150"/>
      <c r="H47" s="171"/>
      <c r="I47" s="153"/>
      <c r="J47" s="43"/>
      <c r="K47" s="39"/>
      <c r="L47" s="44"/>
      <c r="M47" s="45"/>
      <c r="N47" s="42"/>
      <c r="O47" s="43"/>
      <c r="P47" s="46"/>
      <c r="Q47" s="47"/>
      <c r="R47" s="43"/>
      <c r="S47" s="39"/>
      <c r="T47" s="44"/>
      <c r="U47" s="41"/>
      <c r="V47" s="42"/>
      <c r="W47" s="42"/>
      <c r="X47" s="48"/>
      <c r="Y47" s="4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27"/>
      <c r="AV47" s="10"/>
      <c r="AW47" s="10"/>
      <c r="AX47" s="25"/>
      <c r="AY47" s="25"/>
      <c r="AZ47" s="18"/>
      <c r="BA47" s="18"/>
      <c r="BB47" s="18"/>
      <c r="BC47" s="18"/>
      <c r="BD47" s="18"/>
      <c r="BE47" s="18"/>
    </row>
    <row r="48" spans="2:57" ht="32.1" customHeight="1" x14ac:dyDescent="0.2">
      <c r="B48" s="416"/>
      <c r="C48" s="2" t="s">
        <v>80</v>
      </c>
      <c r="D48" s="490" t="s">
        <v>6</v>
      </c>
      <c r="E48" s="406"/>
      <c r="F48" s="406"/>
      <c r="G48" s="406"/>
      <c r="H48" s="406"/>
      <c r="I48" s="405"/>
      <c r="J48" s="78"/>
      <c r="K48" s="490" t="s">
        <v>6</v>
      </c>
      <c r="L48" s="546"/>
      <c r="M48" s="546"/>
      <c r="N48" s="547"/>
      <c r="O48" s="299"/>
      <c r="P48" s="422" t="s">
        <v>6</v>
      </c>
      <c r="Q48" s="406"/>
      <c r="R48" s="206"/>
      <c r="S48" s="422" t="s">
        <v>6</v>
      </c>
      <c r="T48" s="406"/>
      <c r="U48" s="406"/>
      <c r="V48" s="405"/>
      <c r="W48" s="206"/>
      <c r="X48" s="404" t="s">
        <v>6</v>
      </c>
      <c r="Y48" s="405"/>
    </row>
    <row r="49" spans="2:57" ht="15.95" customHeight="1" x14ac:dyDescent="0.2">
      <c r="B49" s="416"/>
      <c r="C49" s="2"/>
      <c r="D49" s="423"/>
      <c r="E49" s="406"/>
      <c r="F49" s="406"/>
      <c r="G49" s="406"/>
      <c r="H49" s="406"/>
      <c r="I49" s="405"/>
      <c r="J49" s="78"/>
      <c r="K49" s="548"/>
      <c r="L49" s="549"/>
      <c r="M49" s="549"/>
      <c r="N49" s="547"/>
      <c r="O49" s="299"/>
      <c r="P49" s="423"/>
      <c r="Q49" s="406"/>
      <c r="R49" s="206"/>
      <c r="S49" s="423"/>
      <c r="T49" s="424"/>
      <c r="U49" s="424"/>
      <c r="V49" s="405"/>
      <c r="W49" s="206"/>
      <c r="X49" s="406"/>
      <c r="Y49" s="405"/>
    </row>
    <row r="50" spans="2:57" ht="32.1" customHeight="1" x14ac:dyDescent="0.2">
      <c r="B50" s="416"/>
      <c r="C50" s="3" t="s">
        <v>81</v>
      </c>
      <c r="D50" s="423"/>
      <c r="E50" s="406"/>
      <c r="F50" s="406"/>
      <c r="G50" s="406"/>
      <c r="H50" s="406"/>
      <c r="I50" s="405"/>
      <c r="J50" s="78"/>
      <c r="K50" s="548"/>
      <c r="L50" s="549"/>
      <c r="M50" s="549"/>
      <c r="N50" s="547"/>
      <c r="O50" s="299"/>
      <c r="P50" s="423"/>
      <c r="Q50" s="406"/>
      <c r="R50" s="206"/>
      <c r="S50" s="423"/>
      <c r="T50" s="424"/>
      <c r="U50" s="424"/>
      <c r="V50" s="405"/>
      <c r="W50" s="206"/>
      <c r="X50" s="406"/>
      <c r="Y50" s="405"/>
    </row>
    <row r="51" spans="2:57" ht="15.95" customHeight="1" x14ac:dyDescent="0.2">
      <c r="B51" s="416"/>
      <c r="C51" s="4"/>
      <c r="D51" s="423"/>
      <c r="E51" s="406"/>
      <c r="F51" s="406"/>
      <c r="G51" s="406"/>
      <c r="H51" s="406"/>
      <c r="I51" s="405"/>
      <c r="J51" s="78"/>
      <c r="K51" s="548"/>
      <c r="L51" s="549"/>
      <c r="M51" s="549"/>
      <c r="N51" s="547"/>
      <c r="O51" s="299"/>
      <c r="P51" s="423"/>
      <c r="Q51" s="406"/>
      <c r="R51" s="206"/>
      <c r="S51" s="423"/>
      <c r="T51" s="424"/>
      <c r="U51" s="424"/>
      <c r="V51" s="405"/>
      <c r="W51" s="206"/>
      <c r="X51" s="406"/>
      <c r="Y51" s="405"/>
    </row>
    <row r="52" spans="2:57" ht="32.1" customHeight="1" x14ac:dyDescent="0.2">
      <c r="B52" s="416"/>
      <c r="C52" s="2" t="s">
        <v>82</v>
      </c>
      <c r="D52" s="423"/>
      <c r="E52" s="406"/>
      <c r="F52" s="406"/>
      <c r="G52" s="406"/>
      <c r="H52" s="406"/>
      <c r="I52" s="405"/>
      <c r="J52" s="78"/>
      <c r="K52" s="548"/>
      <c r="L52" s="549"/>
      <c r="M52" s="549"/>
      <c r="N52" s="547"/>
      <c r="O52" s="299"/>
      <c r="P52" s="423"/>
      <c r="Q52" s="406"/>
      <c r="R52" s="206"/>
      <c r="S52" s="423"/>
      <c r="T52" s="424"/>
      <c r="U52" s="424"/>
      <c r="V52" s="405"/>
      <c r="W52" s="206"/>
      <c r="X52" s="406"/>
      <c r="Y52" s="405"/>
    </row>
    <row r="53" spans="2:57" ht="15.95" customHeight="1" x14ac:dyDescent="0.2">
      <c r="B53" s="416"/>
      <c r="C53" s="2"/>
      <c r="D53" s="423"/>
      <c r="E53" s="406"/>
      <c r="F53" s="406"/>
      <c r="G53" s="406"/>
      <c r="H53" s="406"/>
      <c r="I53" s="405"/>
      <c r="J53" s="78"/>
      <c r="K53" s="548"/>
      <c r="L53" s="549"/>
      <c r="M53" s="549"/>
      <c r="N53" s="547"/>
      <c r="O53" s="299"/>
      <c r="P53" s="423"/>
      <c r="Q53" s="406"/>
      <c r="R53" s="206"/>
      <c r="S53" s="423"/>
      <c r="T53" s="424"/>
      <c r="U53" s="424"/>
      <c r="V53" s="405"/>
      <c r="W53" s="206"/>
      <c r="X53" s="406"/>
      <c r="Y53" s="405"/>
    </row>
    <row r="54" spans="2:57" ht="32.1" customHeight="1" x14ac:dyDescent="0.2">
      <c r="B54" s="416"/>
      <c r="C54" s="3" t="s">
        <v>83</v>
      </c>
      <c r="D54" s="423"/>
      <c r="E54" s="406"/>
      <c r="F54" s="406"/>
      <c r="G54" s="406"/>
      <c r="H54" s="406"/>
      <c r="I54" s="405"/>
      <c r="J54" s="78"/>
      <c r="K54" s="548"/>
      <c r="L54" s="549"/>
      <c r="M54" s="549"/>
      <c r="N54" s="547"/>
      <c r="O54" s="299"/>
      <c r="P54" s="423"/>
      <c r="Q54" s="406"/>
      <c r="R54" s="206"/>
      <c r="S54" s="423"/>
      <c r="T54" s="424"/>
      <c r="U54" s="424"/>
      <c r="V54" s="405"/>
      <c r="W54" s="206"/>
      <c r="X54" s="406"/>
      <c r="Y54" s="405"/>
    </row>
    <row r="55" spans="2:57" ht="15.95" customHeight="1" x14ac:dyDescent="0.2">
      <c r="B55" s="416"/>
      <c r="C55" s="4"/>
      <c r="D55" s="423"/>
      <c r="E55" s="406"/>
      <c r="F55" s="406"/>
      <c r="G55" s="406"/>
      <c r="H55" s="406"/>
      <c r="I55" s="405"/>
      <c r="J55" s="78"/>
      <c r="K55" s="548"/>
      <c r="L55" s="549"/>
      <c r="M55" s="549"/>
      <c r="N55" s="547"/>
      <c r="O55" s="299"/>
      <c r="P55" s="423"/>
      <c r="Q55" s="406"/>
      <c r="R55" s="206"/>
      <c r="S55" s="423"/>
      <c r="T55" s="424"/>
      <c r="U55" s="424"/>
      <c r="V55" s="405"/>
      <c r="W55" s="206"/>
      <c r="X55" s="406"/>
      <c r="Y55" s="405"/>
    </row>
    <row r="56" spans="2:57" ht="32.1" customHeight="1" x14ac:dyDescent="0.2">
      <c r="B56" s="416"/>
      <c r="C56" s="3" t="s">
        <v>84</v>
      </c>
      <c r="D56" s="269"/>
      <c r="E56" s="270"/>
      <c r="F56" s="270"/>
      <c r="G56" s="270"/>
      <c r="H56" s="270" t="s">
        <v>51</v>
      </c>
      <c r="I56" s="271"/>
      <c r="J56" s="64"/>
      <c r="K56" s="269"/>
      <c r="L56" s="270"/>
      <c r="M56" s="270" t="s">
        <v>51</v>
      </c>
      <c r="N56" s="271"/>
      <c r="O56" s="2"/>
      <c r="P56" s="269"/>
      <c r="Q56" s="270" t="s">
        <v>51</v>
      </c>
      <c r="R56" s="2"/>
      <c r="S56" s="269"/>
      <c r="T56" s="270"/>
      <c r="U56" s="270"/>
      <c r="V56" s="271" t="s">
        <v>51</v>
      </c>
      <c r="W56" s="2"/>
      <c r="X56" s="270"/>
      <c r="Y56" s="271" t="s">
        <v>51</v>
      </c>
    </row>
    <row r="57" spans="2:57" ht="15.95" customHeight="1" thickBot="1" x14ac:dyDescent="0.25">
      <c r="B57" s="417"/>
      <c r="C57" s="5"/>
      <c r="D57" s="272"/>
      <c r="E57" s="273"/>
      <c r="F57" s="273"/>
      <c r="G57" s="273"/>
      <c r="H57" s="273"/>
      <c r="I57" s="274"/>
      <c r="J57" s="101"/>
      <c r="K57" s="272"/>
      <c r="L57" s="273"/>
      <c r="M57" s="273"/>
      <c r="N57" s="274"/>
      <c r="O57" s="5"/>
      <c r="P57" s="272"/>
      <c r="Q57" s="273"/>
      <c r="R57" s="5"/>
      <c r="S57" s="272"/>
      <c r="T57" s="273"/>
      <c r="U57" s="273"/>
      <c r="V57" s="274"/>
      <c r="W57" s="5"/>
      <c r="X57" s="273"/>
      <c r="Y57" s="274"/>
    </row>
    <row r="58" spans="2:57" ht="32.1" customHeight="1" x14ac:dyDescent="0.2">
      <c r="B58" s="411" t="s">
        <v>4</v>
      </c>
      <c r="C58" s="28" t="s">
        <v>79</v>
      </c>
      <c r="D58" s="245"/>
      <c r="E58" s="246"/>
      <c r="F58" s="81"/>
      <c r="G58" s="102"/>
      <c r="H58" s="80"/>
      <c r="I58" s="82"/>
      <c r="J58" s="29"/>
      <c r="K58" s="380"/>
      <c r="L58" s="426"/>
      <c r="M58" s="425" t="s">
        <v>15</v>
      </c>
      <c r="N58" s="512"/>
      <c r="O58" s="31"/>
      <c r="P58" s="35"/>
      <c r="Q58" s="33"/>
      <c r="R58" s="30"/>
      <c r="S58" s="83"/>
      <c r="T58" s="84"/>
      <c r="U58" s="414"/>
      <c r="V58" s="415"/>
      <c r="W58" s="31"/>
      <c r="X58" s="37"/>
      <c r="Y58" s="38"/>
      <c r="AA58" s="24"/>
      <c r="AB58" s="24"/>
      <c r="AC58" s="24"/>
      <c r="AD58" s="24"/>
      <c r="AE58" s="24"/>
      <c r="AF58" s="24"/>
      <c r="AG58" s="24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25"/>
      <c r="AV58" s="10"/>
      <c r="AW58" s="10"/>
      <c r="AX58" s="26"/>
      <c r="AY58" s="26"/>
      <c r="AZ58" s="18"/>
      <c r="BA58" s="18"/>
      <c r="BB58" s="18"/>
      <c r="BC58" s="18"/>
      <c r="BD58" s="18"/>
      <c r="BE58" s="18"/>
    </row>
    <row r="59" spans="2:57" ht="15.95" customHeight="1" x14ac:dyDescent="0.2">
      <c r="B59" s="418"/>
      <c r="C59" s="9"/>
      <c r="D59" s="149"/>
      <c r="E59" s="150"/>
      <c r="F59" s="41"/>
      <c r="G59" s="40"/>
      <c r="H59" s="44"/>
      <c r="I59" s="42"/>
      <c r="J59" s="43"/>
      <c r="K59" s="9"/>
      <c r="L59" s="171"/>
      <c r="M59" s="167" t="s">
        <v>10</v>
      </c>
      <c r="N59" s="153">
        <v>505</v>
      </c>
      <c r="O59" s="44"/>
      <c r="P59" s="46"/>
      <c r="Q59" s="47"/>
      <c r="R59" s="39"/>
      <c r="S59" s="39"/>
      <c r="T59" s="44"/>
      <c r="U59" s="41"/>
      <c r="V59" s="42"/>
      <c r="W59" s="44"/>
      <c r="X59" s="48"/>
      <c r="Y59" s="49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27"/>
      <c r="AV59" s="10"/>
      <c r="AW59" s="10"/>
      <c r="AX59" s="25"/>
      <c r="AY59" s="25"/>
      <c r="AZ59" s="18"/>
      <c r="BA59" s="18"/>
      <c r="BB59" s="18"/>
      <c r="BC59" s="18"/>
      <c r="BD59" s="18"/>
      <c r="BE59" s="18"/>
    </row>
    <row r="60" spans="2:57" ht="32.1" customHeight="1" x14ac:dyDescent="0.2">
      <c r="B60" s="418"/>
      <c r="C60" s="2" t="s">
        <v>80</v>
      </c>
      <c r="D60" s="427" t="s">
        <v>36</v>
      </c>
      <c r="E60" s="514"/>
      <c r="F60" s="514"/>
      <c r="G60" s="514"/>
      <c r="H60" s="514"/>
      <c r="I60" s="515"/>
      <c r="J60" s="50"/>
      <c r="K60" s="518" t="s">
        <v>15</v>
      </c>
      <c r="L60" s="406"/>
      <c r="M60" s="406"/>
      <c r="N60" s="405"/>
      <c r="O60" s="78"/>
      <c r="P60" s="407"/>
      <c r="Q60" s="408"/>
      <c r="R60" s="297"/>
      <c r="S60" s="202"/>
      <c r="T60" s="14"/>
      <c r="U60" s="151"/>
      <c r="V60" s="14"/>
      <c r="W60" s="202"/>
      <c r="X60" s="402"/>
      <c r="Y60" s="403"/>
    </row>
    <row r="61" spans="2:57" ht="15.95" customHeight="1" x14ac:dyDescent="0.2">
      <c r="B61" s="418"/>
      <c r="C61" s="2"/>
      <c r="D61" s="313"/>
      <c r="E61" s="314" t="s">
        <v>9</v>
      </c>
      <c r="F61" s="314"/>
      <c r="G61" s="314"/>
      <c r="H61" s="314"/>
      <c r="I61" s="317" t="s">
        <v>111</v>
      </c>
      <c r="J61" s="43"/>
      <c r="K61" s="401" t="s">
        <v>10</v>
      </c>
      <c r="L61" s="400"/>
      <c r="M61" s="400"/>
      <c r="N61" s="317">
        <v>502</v>
      </c>
      <c r="O61" s="64"/>
      <c r="P61" s="298"/>
      <c r="Q61" s="153"/>
      <c r="R61" s="297"/>
      <c r="S61" s="9"/>
      <c r="T61" s="171"/>
      <c r="U61" s="370"/>
      <c r="V61" s="171"/>
      <c r="W61" s="9"/>
      <c r="X61" s="339"/>
      <c r="Y61" s="153"/>
    </row>
    <row r="62" spans="2:57" ht="32.1" customHeight="1" x14ac:dyDescent="0.2">
      <c r="B62" s="418"/>
      <c r="C62" s="3" t="s">
        <v>81</v>
      </c>
      <c r="D62" s="453" t="s">
        <v>35</v>
      </c>
      <c r="E62" s="454"/>
      <c r="F62" s="454"/>
      <c r="G62" s="454"/>
      <c r="H62" s="454"/>
      <c r="I62" s="454"/>
      <c r="J62" s="86"/>
      <c r="K62" s="442" t="s">
        <v>15</v>
      </c>
      <c r="L62" s="457"/>
      <c r="M62" s="315" t="s">
        <v>41</v>
      </c>
      <c r="N62" s="312" t="s">
        <v>38</v>
      </c>
      <c r="O62" s="112"/>
      <c r="P62" s="446" t="s">
        <v>15</v>
      </c>
      <c r="Q62" s="447"/>
      <c r="R62" s="280"/>
      <c r="S62" s="438" t="s">
        <v>15</v>
      </c>
      <c r="T62" s="450"/>
      <c r="U62" s="450"/>
      <c r="V62" s="450"/>
      <c r="W62" s="326"/>
      <c r="X62" s="438" t="s">
        <v>15</v>
      </c>
      <c r="Y62" s="439"/>
    </row>
    <row r="63" spans="2:57" ht="15.95" customHeight="1" x14ac:dyDescent="0.2">
      <c r="B63" s="418"/>
      <c r="C63" s="4"/>
      <c r="D63" s="240"/>
      <c r="E63" s="241" t="s">
        <v>18</v>
      </c>
      <c r="F63" s="241"/>
      <c r="G63" s="241"/>
      <c r="H63" s="241"/>
      <c r="I63" s="317" t="s">
        <v>111</v>
      </c>
      <c r="J63" s="43"/>
      <c r="K63" s="9" t="s">
        <v>61</v>
      </c>
      <c r="L63" s="171">
        <v>513</v>
      </c>
      <c r="M63" s="296" t="s">
        <v>105</v>
      </c>
      <c r="N63" s="248" t="s">
        <v>93</v>
      </c>
      <c r="O63" s="44"/>
      <c r="P63" s="324" t="s">
        <v>10</v>
      </c>
      <c r="Q63" s="325">
        <v>221</v>
      </c>
      <c r="R63" s="9"/>
      <c r="S63" s="324"/>
      <c r="T63" s="327" t="s">
        <v>10</v>
      </c>
      <c r="U63" s="327"/>
      <c r="V63" s="325">
        <v>221</v>
      </c>
      <c r="W63" s="329"/>
      <c r="X63" s="324" t="s">
        <v>10</v>
      </c>
      <c r="Y63" s="330">
        <v>221</v>
      </c>
    </row>
    <row r="64" spans="2:57" ht="32.1" customHeight="1" x14ac:dyDescent="0.2">
      <c r="B64" s="418"/>
      <c r="C64" s="2" t="s">
        <v>82</v>
      </c>
      <c r="D64" s="458" t="s">
        <v>130</v>
      </c>
      <c r="E64" s="443"/>
      <c r="F64" s="386" t="s">
        <v>121</v>
      </c>
      <c r="G64" s="554"/>
      <c r="H64" s="386" t="s">
        <v>132</v>
      </c>
      <c r="I64" s="463"/>
      <c r="J64" s="56"/>
      <c r="K64" s="316" t="s">
        <v>41</v>
      </c>
      <c r="L64" s="377" t="s">
        <v>38</v>
      </c>
      <c r="M64" s="386" t="s">
        <v>141</v>
      </c>
      <c r="N64" s="387"/>
      <c r="O64" s="78"/>
      <c r="P64" s="519" t="s">
        <v>85</v>
      </c>
      <c r="Q64" s="238"/>
      <c r="R64" s="105"/>
      <c r="S64" s="458" t="s">
        <v>136</v>
      </c>
      <c r="T64" s="387"/>
      <c r="U64" s="143"/>
      <c r="V64" s="143" t="s">
        <v>23</v>
      </c>
      <c r="W64" s="185"/>
      <c r="X64" s="440" t="s">
        <v>99</v>
      </c>
      <c r="Y64" s="284"/>
    </row>
    <row r="65" spans="2:57" ht="15.95" customHeight="1" x14ac:dyDescent="0.2">
      <c r="B65" s="418"/>
      <c r="C65" s="2"/>
      <c r="D65" s="459"/>
      <c r="E65" s="460"/>
      <c r="F65" s="152"/>
      <c r="G65" s="171"/>
      <c r="H65" s="464"/>
      <c r="I65" s="465"/>
      <c r="J65" s="43"/>
      <c r="K65" s="303" t="s">
        <v>113</v>
      </c>
      <c r="L65" s="375" t="s">
        <v>114</v>
      </c>
      <c r="M65" s="388"/>
      <c r="N65" s="389"/>
      <c r="O65" s="44"/>
      <c r="P65" s="520"/>
      <c r="Q65" s="42"/>
      <c r="R65" s="106"/>
      <c r="S65" s="468"/>
      <c r="T65" s="389"/>
      <c r="U65" s="167"/>
      <c r="V65" s="167" t="s">
        <v>116</v>
      </c>
      <c r="W65" s="63"/>
      <c r="X65" s="441"/>
      <c r="Y65" s="300"/>
    </row>
    <row r="66" spans="2:57" ht="32.1" customHeight="1" x14ac:dyDescent="0.25">
      <c r="B66" s="418"/>
      <c r="C66" s="3" t="s">
        <v>83</v>
      </c>
      <c r="D66" s="459"/>
      <c r="E66" s="460"/>
      <c r="F66" s="386" t="s">
        <v>145</v>
      </c>
      <c r="G66" s="392"/>
      <c r="H66" s="464"/>
      <c r="I66" s="465"/>
      <c r="J66" s="107"/>
      <c r="K66" s="237"/>
      <c r="L66" s="378"/>
      <c r="M66" s="388"/>
      <c r="N66" s="389"/>
      <c r="O66" s="112"/>
      <c r="P66" s="520"/>
      <c r="Q66" s="127"/>
      <c r="R66" s="67"/>
      <c r="S66" s="468"/>
      <c r="T66" s="389"/>
      <c r="U66" s="420"/>
      <c r="V66" s="421"/>
      <c r="W66" s="221"/>
      <c r="X66" s="441"/>
      <c r="Y66" s="285"/>
    </row>
    <row r="67" spans="2:57" ht="15.95" customHeight="1" x14ac:dyDescent="0.2">
      <c r="B67" s="418"/>
      <c r="C67" s="4"/>
      <c r="D67" s="459"/>
      <c r="E67" s="460"/>
      <c r="F67" s="393"/>
      <c r="G67" s="394"/>
      <c r="H67" s="464"/>
      <c r="I67" s="465"/>
      <c r="J67" s="43"/>
      <c r="K67" s="145"/>
      <c r="L67" s="379"/>
      <c r="M67" s="390"/>
      <c r="N67" s="391"/>
      <c r="O67" s="44"/>
      <c r="P67" s="286" t="s">
        <v>110</v>
      </c>
      <c r="Q67" s="131"/>
      <c r="R67" s="39"/>
      <c r="S67" s="469"/>
      <c r="T67" s="391"/>
      <c r="U67" s="41"/>
      <c r="V67" s="44"/>
      <c r="W67" s="39"/>
      <c r="X67" s="158" t="s">
        <v>100</v>
      </c>
      <c r="Y67" s="287"/>
    </row>
    <row r="68" spans="2:57" ht="32.1" customHeight="1" x14ac:dyDescent="0.25">
      <c r="B68" s="418"/>
      <c r="C68" s="3" t="s">
        <v>84</v>
      </c>
      <c r="D68" s="459"/>
      <c r="E68" s="460"/>
      <c r="F68" s="393"/>
      <c r="G68" s="394"/>
      <c r="H68" s="464"/>
      <c r="I68" s="465"/>
      <c r="J68" s="61"/>
      <c r="K68" s="133"/>
      <c r="L68" s="134"/>
      <c r="M68" s="455"/>
      <c r="N68" s="456"/>
      <c r="O68" s="112"/>
      <c r="P68" s="133"/>
      <c r="Q68" s="129"/>
      <c r="R68" s="96"/>
      <c r="S68" s="186"/>
      <c r="T68" s="187"/>
      <c r="U68" s="420"/>
      <c r="V68" s="421"/>
      <c r="W68" s="185"/>
      <c r="X68" s="222"/>
      <c r="Y68" s="223"/>
    </row>
    <row r="69" spans="2:57" ht="15.75" customHeight="1" thickBot="1" x14ac:dyDescent="0.25">
      <c r="B69" s="419"/>
      <c r="C69" s="5"/>
      <c r="D69" s="461"/>
      <c r="E69" s="462"/>
      <c r="F69" s="395"/>
      <c r="G69" s="396"/>
      <c r="H69" s="466"/>
      <c r="I69" s="467"/>
      <c r="J69" s="73"/>
      <c r="K69" s="135"/>
      <c r="L69" s="136"/>
      <c r="M69" s="75"/>
      <c r="N69" s="72"/>
      <c r="O69" s="101"/>
      <c r="P69" s="135"/>
      <c r="Q69" s="132"/>
      <c r="R69" s="77"/>
      <c r="S69" s="188"/>
      <c r="T69" s="189"/>
      <c r="U69" s="41"/>
      <c r="V69" s="44"/>
      <c r="W69" s="77"/>
      <c r="X69" s="183"/>
      <c r="Y69" s="184"/>
    </row>
    <row r="70" spans="2:57" ht="32.1" customHeight="1" x14ac:dyDescent="0.2">
      <c r="B70" s="411" t="s">
        <v>5</v>
      </c>
      <c r="C70" s="28" t="s">
        <v>79</v>
      </c>
      <c r="D70" s="79"/>
      <c r="E70" s="80"/>
      <c r="F70" s="81"/>
      <c r="G70" s="102"/>
      <c r="H70" s="80"/>
      <c r="I70" s="82"/>
      <c r="J70" s="29"/>
      <c r="K70" s="30"/>
      <c r="L70" s="90"/>
      <c r="M70" s="32"/>
      <c r="N70" s="33"/>
      <c r="O70" s="34"/>
      <c r="P70" s="482" t="s">
        <v>60</v>
      </c>
      <c r="Q70" s="483"/>
      <c r="R70" s="34"/>
      <c r="S70" s="83"/>
      <c r="T70" s="84"/>
      <c r="U70" s="414"/>
      <c r="V70" s="415"/>
      <c r="W70" s="36"/>
      <c r="X70" s="109"/>
      <c r="Y70" s="38"/>
      <c r="AA70" s="24"/>
      <c r="AB70" s="24"/>
      <c r="AC70" s="24"/>
      <c r="AD70" s="24"/>
      <c r="AE70" s="24"/>
      <c r="AF70" s="24"/>
      <c r="AG70" s="24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25"/>
      <c r="AV70" s="10"/>
      <c r="AW70" s="10"/>
      <c r="AX70" s="26"/>
      <c r="AY70" s="26"/>
      <c r="AZ70" s="18"/>
      <c r="BA70" s="18"/>
      <c r="BB70" s="18"/>
      <c r="BC70" s="18"/>
      <c r="BD70" s="18"/>
      <c r="BE70" s="18"/>
    </row>
    <row r="71" spans="2:57" ht="15.95" customHeight="1" x14ac:dyDescent="0.2">
      <c r="B71" s="418"/>
      <c r="C71" s="9"/>
      <c r="D71" s="39"/>
      <c r="E71" s="44"/>
      <c r="F71" s="41"/>
      <c r="G71" s="40"/>
      <c r="H71" s="44"/>
      <c r="I71" s="42"/>
      <c r="J71" s="43"/>
      <c r="K71" s="39"/>
      <c r="L71" s="44"/>
      <c r="M71" s="45"/>
      <c r="N71" s="42"/>
      <c r="O71" s="43"/>
      <c r="P71" s="302" t="s">
        <v>65</v>
      </c>
      <c r="Q71" s="162" t="s">
        <v>111</v>
      </c>
      <c r="R71" s="43"/>
      <c r="S71" s="39"/>
      <c r="T71" s="44"/>
      <c r="U71" s="41"/>
      <c r="V71" s="42"/>
      <c r="W71" s="42"/>
      <c r="X71" s="48"/>
      <c r="Y71" s="49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27"/>
      <c r="AV71" s="10"/>
      <c r="AW71" s="10"/>
      <c r="AX71" s="25"/>
      <c r="AY71" s="25"/>
      <c r="AZ71" s="18"/>
      <c r="BA71" s="18"/>
      <c r="BB71" s="18"/>
      <c r="BC71" s="18"/>
      <c r="BD71" s="18"/>
      <c r="BE71" s="18"/>
    </row>
    <row r="72" spans="2:57" ht="32.1" customHeight="1" x14ac:dyDescent="0.2">
      <c r="B72" s="418"/>
      <c r="C72" s="2" t="s">
        <v>80</v>
      </c>
      <c r="D72" s="67"/>
      <c r="E72" s="110"/>
      <c r="F72" s="60"/>
      <c r="G72" s="112"/>
      <c r="H72" s="60"/>
      <c r="I72" s="112"/>
      <c r="J72" s="53"/>
      <c r="K72" s="168"/>
      <c r="L72" s="169"/>
      <c r="M72" s="151"/>
      <c r="N72" s="169"/>
      <c r="O72" s="86"/>
      <c r="P72" s="448"/>
      <c r="Q72" s="449"/>
      <c r="R72" s="57"/>
      <c r="S72" s="470" t="s">
        <v>31</v>
      </c>
      <c r="T72" s="471"/>
      <c r="U72" s="471"/>
      <c r="V72" s="471"/>
      <c r="W72" s="367"/>
      <c r="X72" s="470" t="s">
        <v>33</v>
      </c>
      <c r="Y72" s="472"/>
    </row>
    <row r="73" spans="2:57" ht="15.95" customHeight="1" x14ac:dyDescent="0.2">
      <c r="B73" s="418"/>
      <c r="C73" s="2"/>
      <c r="D73" s="39"/>
      <c r="E73" s="40"/>
      <c r="F73" s="41"/>
      <c r="G73" s="40"/>
      <c r="H73" s="44"/>
      <c r="I73" s="44"/>
      <c r="J73" s="43"/>
      <c r="K73" s="39"/>
      <c r="L73" s="44"/>
      <c r="M73" s="41"/>
      <c r="N73" s="44"/>
      <c r="O73" s="43"/>
      <c r="P73" s="39"/>
      <c r="Q73" s="42"/>
      <c r="R73" s="111"/>
      <c r="S73" s="473" t="s">
        <v>32</v>
      </c>
      <c r="T73" s="474"/>
      <c r="U73" s="474"/>
      <c r="V73" s="369" t="s">
        <v>111</v>
      </c>
      <c r="W73" s="368"/>
      <c r="X73" s="328" t="s">
        <v>32</v>
      </c>
      <c r="Y73" s="325" t="s">
        <v>111</v>
      </c>
    </row>
    <row r="74" spans="2:57" ht="32.1" customHeight="1" x14ac:dyDescent="0.2">
      <c r="B74" s="418"/>
      <c r="C74" s="3" t="s">
        <v>81</v>
      </c>
      <c r="D74" s="96"/>
      <c r="E74" s="112"/>
      <c r="F74" s="60"/>
      <c r="G74" s="112"/>
      <c r="H74" s="60"/>
      <c r="I74" s="112"/>
      <c r="J74" s="61"/>
      <c r="K74" s="96"/>
      <c r="L74" s="97"/>
      <c r="M74" s="112"/>
      <c r="N74" s="59"/>
      <c r="O74" s="112"/>
      <c r="P74" s="96"/>
      <c r="Q74" s="59"/>
      <c r="R74" s="112"/>
      <c r="S74" s="168"/>
      <c r="T74" s="13"/>
      <c r="U74" s="173"/>
      <c r="V74" s="172"/>
      <c r="W74" s="87"/>
      <c r="X74" s="174"/>
      <c r="Y74" s="175"/>
    </row>
    <row r="75" spans="2:57" ht="15.95" customHeight="1" x14ac:dyDescent="0.2">
      <c r="B75" s="418"/>
      <c r="C75" s="4"/>
      <c r="D75" s="39"/>
      <c r="E75" s="44"/>
      <c r="F75" s="41"/>
      <c r="G75" s="40"/>
      <c r="H75" s="44"/>
      <c r="I75" s="44"/>
      <c r="J75" s="43"/>
      <c r="K75" s="39"/>
      <c r="L75" s="40"/>
      <c r="M75" s="44"/>
      <c r="N75" s="42"/>
      <c r="O75" s="44"/>
      <c r="P75" s="39"/>
      <c r="Q75" s="42"/>
      <c r="R75" s="44"/>
      <c r="S75" s="39"/>
      <c r="T75" s="44"/>
      <c r="U75" s="41"/>
      <c r="V75" s="54"/>
      <c r="W75" s="53"/>
      <c r="X75" s="39"/>
      <c r="Y75" s="42"/>
    </row>
    <row r="76" spans="2:57" ht="32.1" customHeight="1" x14ac:dyDescent="0.2">
      <c r="B76" s="418"/>
      <c r="C76" s="2" t="s">
        <v>82</v>
      </c>
      <c r="D76" s="96"/>
      <c r="E76" s="112"/>
      <c r="F76" s="60"/>
      <c r="G76" s="97"/>
      <c r="H76" s="60"/>
      <c r="I76" s="112"/>
      <c r="J76" s="61"/>
      <c r="K76" s="96"/>
      <c r="L76" s="97"/>
      <c r="M76" s="112"/>
      <c r="N76" s="59"/>
      <c r="O76" s="112"/>
      <c r="P76" s="96"/>
      <c r="Q76" s="59"/>
      <c r="R76" s="112"/>
      <c r="S76" s="96"/>
      <c r="T76" s="97"/>
      <c r="U76" s="60"/>
      <c r="V76" s="112"/>
      <c r="W76" s="61"/>
      <c r="X76" s="96"/>
      <c r="Y76" s="59"/>
    </row>
    <row r="77" spans="2:57" ht="15.95" customHeight="1" x14ac:dyDescent="0.2">
      <c r="B77" s="418"/>
      <c r="C77" s="2"/>
      <c r="D77" s="39"/>
      <c r="E77" s="44"/>
      <c r="F77" s="41"/>
      <c r="G77" s="40"/>
      <c r="H77" s="41"/>
      <c r="I77" s="113"/>
      <c r="J77" s="43"/>
      <c r="K77" s="39"/>
      <c r="L77" s="40"/>
      <c r="M77" s="44"/>
      <c r="N77" s="42"/>
      <c r="O77" s="44"/>
      <c r="P77" s="39"/>
      <c r="Q77" s="42"/>
      <c r="R77" s="44"/>
      <c r="S77" s="39"/>
      <c r="T77" s="40"/>
      <c r="U77" s="41"/>
      <c r="V77" s="44"/>
      <c r="W77" s="43"/>
      <c r="X77" s="39"/>
      <c r="Y77" s="42"/>
    </row>
    <row r="78" spans="2:57" ht="32.1" customHeight="1" x14ac:dyDescent="0.2">
      <c r="B78" s="418"/>
      <c r="C78" s="3" t="s">
        <v>83</v>
      </c>
      <c r="D78" s="96"/>
      <c r="E78" s="112"/>
      <c r="F78" s="60"/>
      <c r="G78" s="114"/>
      <c r="H78" s="60"/>
      <c r="I78" s="58"/>
      <c r="J78" s="61"/>
      <c r="K78" s="96"/>
      <c r="L78" s="97"/>
      <c r="M78" s="112"/>
      <c r="N78" s="59"/>
      <c r="O78" s="112"/>
      <c r="P78" s="96"/>
      <c r="Q78" s="59"/>
      <c r="R78" s="112"/>
      <c r="S78" s="96"/>
      <c r="T78" s="112"/>
      <c r="U78" s="60"/>
      <c r="V78" s="112"/>
      <c r="W78" s="61"/>
      <c r="X78" s="96"/>
      <c r="Y78" s="59"/>
    </row>
    <row r="79" spans="2:57" ht="15.95" customHeight="1" x14ac:dyDescent="0.2">
      <c r="B79" s="418"/>
      <c r="C79" s="4"/>
      <c r="D79" s="39"/>
      <c r="E79" s="44"/>
      <c r="F79" s="115"/>
      <c r="G79" s="116"/>
      <c r="H79" s="115"/>
      <c r="I79" s="117"/>
      <c r="J79" s="43"/>
      <c r="K79" s="39"/>
      <c r="L79" s="40"/>
      <c r="M79" s="44"/>
      <c r="N79" s="42"/>
      <c r="O79" s="44"/>
      <c r="P79" s="39"/>
      <c r="Q79" s="42"/>
      <c r="R79" s="44"/>
      <c r="S79" s="39"/>
      <c r="T79" s="44"/>
      <c r="U79" s="41"/>
      <c r="V79" s="44"/>
      <c r="W79" s="43"/>
      <c r="X79" s="39"/>
      <c r="Y79" s="42"/>
    </row>
    <row r="80" spans="2:57" ht="32.1" customHeight="1" x14ac:dyDescent="0.2">
      <c r="B80" s="418"/>
      <c r="C80" s="3" t="s">
        <v>84</v>
      </c>
      <c r="D80" s="68"/>
      <c r="E80" s="69"/>
      <c r="F80" s="118"/>
      <c r="G80" s="119"/>
      <c r="H80" s="120"/>
      <c r="I80" s="120"/>
      <c r="J80" s="121"/>
      <c r="K80" s="68"/>
      <c r="L80" s="122"/>
      <c r="M80" s="69"/>
      <c r="N80" s="123"/>
      <c r="O80" s="69"/>
      <c r="P80" s="68"/>
      <c r="Q80" s="123"/>
      <c r="R80" s="69"/>
      <c r="S80" s="444"/>
      <c r="T80" s="445"/>
      <c r="U80" s="451"/>
      <c r="V80" s="452"/>
      <c r="W80" s="124"/>
      <c r="X80" s="68"/>
      <c r="Y80" s="123"/>
    </row>
    <row r="81" spans="2:25" ht="15.95" customHeight="1" thickBot="1" x14ac:dyDescent="0.25">
      <c r="B81" s="419"/>
      <c r="C81" s="5"/>
      <c r="D81" s="74"/>
      <c r="E81" s="108"/>
      <c r="F81" s="75"/>
      <c r="G81" s="75"/>
      <c r="H81" s="71"/>
      <c r="I81" s="75"/>
      <c r="J81" s="125"/>
      <c r="K81" s="74"/>
      <c r="L81" s="108"/>
      <c r="M81" s="75"/>
      <c r="N81" s="72"/>
      <c r="O81" s="75"/>
      <c r="P81" s="74"/>
      <c r="Q81" s="72"/>
      <c r="R81" s="75"/>
      <c r="S81" s="74"/>
      <c r="T81" s="108"/>
      <c r="U81" s="71"/>
      <c r="V81" s="75"/>
      <c r="W81" s="125"/>
      <c r="X81" s="74"/>
      <c r="Y81" s="126"/>
    </row>
    <row r="82" spans="2:25" ht="15.95" customHeight="1" x14ac:dyDescent="0.2"/>
    <row r="83" spans="2:25" ht="15.95" customHeight="1" x14ac:dyDescent="0.2">
      <c r="D83" s="1" t="s">
        <v>58</v>
      </c>
    </row>
    <row r="84" spans="2:25" ht="32.1" customHeight="1" x14ac:dyDescent="0.2">
      <c r="D84" s="552" t="s">
        <v>7</v>
      </c>
      <c r="E84" s="553"/>
      <c r="F84" s="553"/>
      <c r="G84" s="553"/>
      <c r="H84" s="553"/>
      <c r="I84" s="553"/>
      <c r="J84" s="20"/>
      <c r="K84" s="23"/>
      <c r="N84" s="541" t="s">
        <v>8</v>
      </c>
      <c r="O84" s="542"/>
      <c r="P84" s="543"/>
      <c r="Q84" s="11"/>
      <c r="R84" s="10"/>
      <c r="S84" s="10"/>
      <c r="T84" s="10"/>
    </row>
    <row r="85" spans="2:25" x14ac:dyDescent="0.2">
      <c r="E85" s="551"/>
      <c r="F85" s="551"/>
      <c r="G85" s="551"/>
      <c r="H85" s="551"/>
    </row>
    <row r="87" spans="2:25" x14ac:dyDescent="0.2">
      <c r="H87" s="19"/>
      <c r="I87" s="13"/>
    </row>
  </sheetData>
  <mergeCells count="155">
    <mergeCell ref="E85:H85"/>
    <mergeCell ref="D84:I84"/>
    <mergeCell ref="F64:G64"/>
    <mergeCell ref="D26:E26"/>
    <mergeCell ref="D37:G37"/>
    <mergeCell ref="D38:I38"/>
    <mergeCell ref="D36:I36"/>
    <mergeCell ref="D39:G39"/>
    <mergeCell ref="H39:I39"/>
    <mergeCell ref="H37:I37"/>
    <mergeCell ref="D28:E28"/>
    <mergeCell ref="F28:G28"/>
    <mergeCell ref="F26:G26"/>
    <mergeCell ref="H26:I26"/>
    <mergeCell ref="H44:I44"/>
    <mergeCell ref="D60:I60"/>
    <mergeCell ref="F29:G29"/>
    <mergeCell ref="H34:I34"/>
    <mergeCell ref="N84:P84"/>
    <mergeCell ref="P8:Q8"/>
    <mergeCell ref="K48:N55"/>
    <mergeCell ref="P48:Q55"/>
    <mergeCell ref="P70:Q70"/>
    <mergeCell ref="P40:Q40"/>
    <mergeCell ref="M36:N37"/>
    <mergeCell ref="K28:N31"/>
    <mergeCell ref="K24:L27"/>
    <mergeCell ref="M24:N27"/>
    <mergeCell ref="P16:Q19"/>
    <mergeCell ref="B5:Y5"/>
    <mergeCell ref="B7:C7"/>
    <mergeCell ref="X14:Y14"/>
    <mergeCell ref="D7:E7"/>
    <mergeCell ref="S7:T7"/>
    <mergeCell ref="F7:G7"/>
    <mergeCell ref="M7:N7"/>
    <mergeCell ref="H7:I7"/>
    <mergeCell ref="K12:N12"/>
    <mergeCell ref="K13:M13"/>
    <mergeCell ref="P12:Q12"/>
    <mergeCell ref="S8:V8"/>
    <mergeCell ref="S9:U9"/>
    <mergeCell ref="X7:Y7"/>
    <mergeCell ref="D8:E8"/>
    <mergeCell ref="T10:T12"/>
    <mergeCell ref="U10:U12"/>
    <mergeCell ref="K14:N14"/>
    <mergeCell ref="V12:V14"/>
    <mergeCell ref="S12:S14"/>
    <mergeCell ref="K10:N10"/>
    <mergeCell ref="B70:B81"/>
    <mergeCell ref="U70:V70"/>
    <mergeCell ref="D30:E30"/>
    <mergeCell ref="B8:B21"/>
    <mergeCell ref="D14:E21"/>
    <mergeCell ref="F14:G21"/>
    <mergeCell ref="H14:I21"/>
    <mergeCell ref="H10:I10"/>
    <mergeCell ref="D32:E32"/>
    <mergeCell ref="P60:Q60"/>
    <mergeCell ref="K58:L58"/>
    <mergeCell ref="M58:N58"/>
    <mergeCell ref="D12:E12"/>
    <mergeCell ref="H12:I12"/>
    <mergeCell ref="F12:G12"/>
    <mergeCell ref="K40:N40"/>
    <mergeCell ref="U58:V58"/>
    <mergeCell ref="P38:Q38"/>
    <mergeCell ref="K60:N60"/>
    <mergeCell ref="P64:P66"/>
    <mergeCell ref="K22:N22"/>
    <mergeCell ref="U16:V19"/>
    <mergeCell ref="X72:Y72"/>
    <mergeCell ref="S73:U73"/>
    <mergeCell ref="K7:L7"/>
    <mergeCell ref="U7:V7"/>
    <mergeCell ref="P7:Q7"/>
    <mergeCell ref="F8:I8"/>
    <mergeCell ref="F9:H9"/>
    <mergeCell ref="F10:G10"/>
    <mergeCell ref="H24:I24"/>
    <mergeCell ref="U22:V22"/>
    <mergeCell ref="K15:M15"/>
    <mergeCell ref="U24:V24"/>
    <mergeCell ref="P22:Q22"/>
    <mergeCell ref="K41:M41"/>
    <mergeCell ref="Q42:Q44"/>
    <mergeCell ref="P36:Q36"/>
    <mergeCell ref="D48:I55"/>
    <mergeCell ref="F24:G24"/>
    <mergeCell ref="K23:M23"/>
    <mergeCell ref="H28:I29"/>
    <mergeCell ref="K36:L37"/>
    <mergeCell ref="F30:G33"/>
    <mergeCell ref="S16:T19"/>
    <mergeCell ref="S80:T80"/>
    <mergeCell ref="P72:Q72"/>
    <mergeCell ref="S62:V62"/>
    <mergeCell ref="U68:V68"/>
    <mergeCell ref="U80:V80"/>
    <mergeCell ref="D62:I62"/>
    <mergeCell ref="P62:Q62"/>
    <mergeCell ref="M68:N68"/>
    <mergeCell ref="K62:L62"/>
    <mergeCell ref="D64:E69"/>
    <mergeCell ref="H64:I69"/>
    <mergeCell ref="S64:T67"/>
    <mergeCell ref="S72:V72"/>
    <mergeCell ref="D10:E10"/>
    <mergeCell ref="B22:B33"/>
    <mergeCell ref="U34:V34"/>
    <mergeCell ref="B34:B45"/>
    <mergeCell ref="U46:V46"/>
    <mergeCell ref="B46:B57"/>
    <mergeCell ref="B58:B69"/>
    <mergeCell ref="U66:V66"/>
    <mergeCell ref="S48:V55"/>
    <mergeCell ref="F34:G34"/>
    <mergeCell ref="D40:I40"/>
    <mergeCell ref="D41:G41"/>
    <mergeCell ref="H41:I41"/>
    <mergeCell ref="D24:E24"/>
    <mergeCell ref="S40:V40"/>
    <mergeCell ref="S32:T32"/>
    <mergeCell ref="U32:V32"/>
    <mergeCell ref="U30:V30"/>
    <mergeCell ref="U44:V44"/>
    <mergeCell ref="S36:V36"/>
    <mergeCell ref="S30:T30"/>
    <mergeCell ref="S37:U37"/>
    <mergeCell ref="S38:V38"/>
    <mergeCell ref="S26:V26"/>
    <mergeCell ref="X8:Y9"/>
    <mergeCell ref="X11:Y11"/>
    <mergeCell ref="M64:N67"/>
    <mergeCell ref="P30:Q33"/>
    <mergeCell ref="F66:G69"/>
    <mergeCell ref="Y24:Y26"/>
    <mergeCell ref="K11:M11"/>
    <mergeCell ref="K61:M61"/>
    <mergeCell ref="X60:Y60"/>
    <mergeCell ref="X48:Y55"/>
    <mergeCell ref="X12:Y12"/>
    <mergeCell ref="X18:Y18"/>
    <mergeCell ref="X62:Y62"/>
    <mergeCell ref="X64:X66"/>
    <mergeCell ref="X44:Y44"/>
    <mergeCell ref="X32:Y32"/>
    <mergeCell ref="X38:Y38"/>
    <mergeCell ref="X40:Y40"/>
    <mergeCell ref="X34:Y34"/>
    <mergeCell ref="X36:Y36"/>
    <mergeCell ref="X28:Y29"/>
    <mergeCell ref="X30:Y31"/>
    <mergeCell ref="S27:U27"/>
  </mergeCells>
  <phoneticPr fontId="5" type="noConversion"/>
  <pageMargins left="0" right="0" top="0" bottom="0" header="0" footer="0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 курс</vt:lpstr>
      <vt:lpstr>Лист1</vt:lpstr>
    </vt:vector>
  </TitlesOfParts>
  <Company>Elcom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user</cp:lastModifiedBy>
  <cp:lastPrinted>2022-02-17T07:52:10Z</cp:lastPrinted>
  <dcterms:created xsi:type="dcterms:W3CDTF">2001-06-19T05:03:35Z</dcterms:created>
  <dcterms:modified xsi:type="dcterms:W3CDTF">2022-03-21T07:36:51Z</dcterms:modified>
</cp:coreProperties>
</file>